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3CCE25F0-E6EB-4F35-974E-DC38063EA457}" xr6:coauthVersionLast="47" xr6:coauthVersionMax="47" xr10:uidLastSave="{00000000-0000-0000-0000-000000000000}"/>
  <bookViews>
    <workbookView xWindow="-108" yWindow="-108" windowWidth="23256" windowHeight="12456" activeTab="7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412" i="13" l="1"/>
  <c r="AI412" i="13"/>
  <c r="AA412" i="13"/>
  <c r="S412" i="13"/>
  <c r="K412" i="13"/>
  <c r="AT411" i="13"/>
  <c r="AL411" i="13"/>
  <c r="AD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P357" i="13"/>
  <c r="H357" i="13"/>
  <c r="AQ356" i="13"/>
  <c r="AI356" i="13"/>
  <c r="AA356" i="13"/>
  <c r="S356" i="13"/>
  <c r="K356" i="13"/>
  <c r="AT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Y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M296" i="13"/>
  <c r="AE296" i="13"/>
  <c r="W296" i="13"/>
  <c r="O296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Z271" i="13"/>
  <c r="R271" i="13"/>
  <c r="J271" i="13"/>
  <c r="AS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Y250" i="13"/>
  <c r="Q250" i="13"/>
  <c r="I250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W106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Q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U88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P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Q82" i="13"/>
  <c r="I82" i="13"/>
  <c r="AR81" i="13"/>
  <c r="AJ81" i="13"/>
  <c r="AB81" i="13"/>
  <c r="T81" i="13"/>
  <c r="L81" i="13"/>
  <c r="AU80" i="13"/>
  <c r="AM80" i="13"/>
  <c r="AE80" i="13"/>
  <c r="W80" i="13"/>
  <c r="O80" i="13"/>
  <c r="AX79" i="13"/>
  <c r="AP79" i="13"/>
  <c r="AH79" i="13"/>
  <c r="Z79" i="13"/>
  <c r="R79" i="13"/>
  <c r="J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V75" i="13"/>
  <c r="N75" i="13"/>
  <c r="AW74" i="13"/>
  <c r="AO74" i="13"/>
  <c r="AG74" i="13"/>
  <c r="Y74" i="13"/>
  <c r="Q74" i="13"/>
  <c r="I74" i="13"/>
  <c r="AR73" i="13"/>
  <c r="AJ73" i="13"/>
  <c r="AB73" i="13"/>
  <c r="T73" i="13"/>
  <c r="L73" i="13"/>
  <c r="AU72" i="13"/>
  <c r="AM72" i="13"/>
  <c r="AE72" i="13"/>
  <c r="W72" i="13"/>
  <c r="O72" i="13"/>
  <c r="AX71" i="13"/>
  <c r="AP71" i="13"/>
  <c r="AH71" i="13"/>
  <c r="Z71" i="13"/>
  <c r="R71" i="13"/>
  <c r="J71" i="13"/>
  <c r="AS70" i="13"/>
  <c r="AK70" i="13"/>
  <c r="AC70" i="13"/>
  <c r="U70" i="13"/>
  <c r="M70" i="13"/>
  <c r="AV69" i="13"/>
  <c r="AN69" i="13"/>
  <c r="AF69" i="13"/>
  <c r="X69" i="13"/>
  <c r="P69" i="13"/>
  <c r="H69" i="13"/>
  <c r="AQ68" i="13"/>
  <c r="AI68" i="13"/>
  <c r="AA68" i="13"/>
  <c r="S68" i="13"/>
  <c r="K68" i="13"/>
  <c r="AT67" i="13"/>
  <c r="AL67" i="13"/>
  <c r="AD67" i="13"/>
  <c r="V67" i="13"/>
  <c r="N67" i="13"/>
  <c r="AW66" i="13"/>
  <c r="AO66" i="13"/>
  <c r="AG66" i="13"/>
  <c r="Y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R63" i="13"/>
  <c r="J63" i="13"/>
  <c r="AS62" i="13"/>
  <c r="AK62" i="13"/>
  <c r="AC62" i="13"/>
  <c r="U62" i="13"/>
  <c r="M62" i="13"/>
  <c r="AV61" i="13"/>
  <c r="AN61" i="13"/>
  <c r="AF61" i="13"/>
  <c r="X61" i="13"/>
  <c r="P61" i="13"/>
  <c r="H61" i="13"/>
  <c r="AQ60" i="13"/>
  <c r="AI60" i="13"/>
  <c r="AA60" i="13"/>
  <c r="S60" i="13"/>
  <c r="K60" i="13"/>
  <c r="AT59" i="13"/>
  <c r="AL59" i="13"/>
  <c r="AD59" i="13"/>
  <c r="V59" i="13"/>
  <c r="N59" i="13"/>
  <c r="AW58" i="13"/>
  <c r="AO58" i="13"/>
  <c r="AG58" i="13"/>
  <c r="Y58" i="13"/>
  <c r="Q58" i="13"/>
  <c r="I58" i="13"/>
  <c r="AR57" i="13"/>
  <c r="AJ57" i="13"/>
  <c r="AB57" i="13"/>
  <c r="T57" i="13"/>
  <c r="L57" i="13"/>
  <c r="AU56" i="13"/>
  <c r="AM56" i="13"/>
  <c r="AE56" i="13"/>
  <c r="W56" i="13"/>
  <c r="O56" i="13"/>
  <c r="AX55" i="13"/>
  <c r="AP55" i="13"/>
  <c r="AH55" i="13"/>
  <c r="Z55" i="13"/>
  <c r="R55" i="13"/>
  <c r="J55" i="13"/>
  <c r="AS54" i="13"/>
  <c r="AK54" i="13"/>
  <c r="AC54" i="13"/>
  <c r="U54" i="13"/>
  <c r="M54" i="13"/>
  <c r="AV53" i="13"/>
  <c r="AN53" i="13"/>
  <c r="AF53" i="13"/>
  <c r="X53" i="13"/>
  <c r="P53" i="13"/>
  <c r="H53" i="13"/>
  <c r="AQ52" i="13"/>
  <c r="AI52" i="13"/>
  <c r="AA52" i="13"/>
  <c r="S52" i="13"/>
  <c r="K52" i="13"/>
  <c r="AT51" i="13"/>
  <c r="AL51" i="13"/>
  <c r="AD51" i="13"/>
  <c r="V51" i="13"/>
  <c r="N51" i="13"/>
  <c r="AW50" i="13"/>
  <c r="AO50" i="13"/>
  <c r="AG50" i="13"/>
  <c r="Y50" i="13"/>
  <c r="Q50" i="13"/>
  <c r="I50" i="13"/>
  <c r="AR49" i="13"/>
  <c r="AJ49" i="13"/>
  <c r="AB49" i="13"/>
  <c r="T49" i="13"/>
  <c r="L49" i="13"/>
  <c r="AU48" i="13"/>
  <c r="AM48" i="13"/>
  <c r="AE48" i="13"/>
  <c r="W48" i="13"/>
  <c r="O48" i="13"/>
  <c r="AX47" i="13"/>
  <c r="AP47" i="13"/>
  <c r="AH47" i="13"/>
  <c r="Z47" i="13"/>
  <c r="R47" i="13"/>
  <c r="J47" i="13"/>
  <c r="AS46" i="13"/>
  <c r="AK46" i="13"/>
  <c r="AC46" i="13"/>
  <c r="U46" i="13"/>
  <c r="M46" i="13"/>
  <c r="AV45" i="13"/>
  <c r="AN45" i="13"/>
  <c r="AF45" i="13"/>
  <c r="X45" i="13"/>
  <c r="P45" i="13"/>
  <c r="H45" i="13"/>
  <c r="AQ44" i="13"/>
  <c r="AI44" i="13"/>
  <c r="AA44" i="13"/>
  <c r="S44" i="13"/>
  <c r="K44" i="13"/>
  <c r="AT43" i="13"/>
  <c r="AL43" i="13"/>
  <c r="AD43" i="13"/>
  <c r="V43" i="13"/>
  <c r="N43" i="13"/>
  <c r="AW42" i="13"/>
  <c r="AO42" i="13"/>
  <c r="AG42" i="13"/>
  <c r="Y42" i="13"/>
  <c r="Q42" i="13"/>
  <c r="I42" i="13"/>
  <c r="AR41" i="13"/>
  <c r="AJ41" i="13"/>
  <c r="AB41" i="13"/>
  <c r="T41" i="13"/>
  <c r="L41" i="13"/>
  <c r="AU40" i="13"/>
  <c r="AM40" i="13"/>
  <c r="AE40" i="13"/>
  <c r="W40" i="13"/>
  <c r="O40" i="13"/>
  <c r="AX39" i="13"/>
  <c r="AP39" i="13"/>
  <c r="AH39" i="13"/>
  <c r="Z39" i="13"/>
  <c r="R39" i="13"/>
  <c r="J39" i="13"/>
  <c r="AS38" i="13"/>
  <c r="AK38" i="13"/>
  <c r="AC38" i="13"/>
  <c r="U38" i="13"/>
  <c r="M38" i="13"/>
  <c r="AV37" i="13"/>
  <c r="AN37" i="13"/>
  <c r="AF37" i="13"/>
  <c r="X37" i="13"/>
  <c r="P37" i="13"/>
  <c r="H37" i="13"/>
  <c r="AQ36" i="13"/>
  <c r="AI36" i="13"/>
  <c r="AA36" i="13"/>
  <c r="S36" i="13"/>
  <c r="K36" i="13"/>
  <c r="AT35" i="13"/>
  <c r="AL35" i="13"/>
  <c r="AD35" i="13"/>
  <c r="V35" i="13"/>
  <c r="N35" i="13"/>
  <c r="AW34" i="13"/>
  <c r="AO34" i="13"/>
  <c r="AG34" i="13"/>
  <c r="Y34" i="13"/>
  <c r="Q34" i="13"/>
  <c r="I34" i="13"/>
  <c r="AR33" i="13"/>
  <c r="AJ33" i="13"/>
  <c r="AB33" i="13"/>
  <c r="T33" i="13"/>
  <c r="L33" i="13"/>
  <c r="AU32" i="13"/>
  <c r="AM32" i="13"/>
  <c r="AE32" i="13"/>
  <c r="W32" i="13"/>
  <c r="O32" i="13"/>
  <c r="AX31" i="13"/>
  <c r="AP31" i="13"/>
  <c r="AH31" i="13"/>
  <c r="Z31" i="13"/>
  <c r="R31" i="13"/>
  <c r="J31" i="13"/>
  <c r="AS30" i="13"/>
  <c r="AK30" i="13"/>
  <c r="AC30" i="13"/>
  <c r="U30" i="13"/>
  <c r="M30" i="13"/>
  <c r="AV29" i="13"/>
  <c r="AN29" i="13"/>
  <c r="AF29" i="13"/>
  <c r="X29" i="13"/>
  <c r="P29" i="13"/>
  <c r="H29" i="13"/>
  <c r="AQ28" i="13"/>
  <c r="AI28" i="13"/>
  <c r="AA28" i="13"/>
  <c r="S28" i="13"/>
  <c r="K28" i="13"/>
  <c r="AT27" i="13"/>
  <c r="AL27" i="13"/>
  <c r="AD27" i="13"/>
  <c r="V27" i="13"/>
  <c r="N27" i="13"/>
  <c r="AW26" i="13"/>
  <c r="AO26" i="13"/>
  <c r="AG26" i="13"/>
  <c r="Y26" i="13"/>
  <c r="Q26" i="13"/>
  <c r="I26" i="13"/>
  <c r="AR25" i="13"/>
  <c r="AJ25" i="13"/>
  <c r="AB25" i="13"/>
  <c r="T25" i="13"/>
  <c r="L25" i="13"/>
  <c r="AU24" i="13"/>
  <c r="AM24" i="13"/>
  <c r="AE24" i="13"/>
  <c r="W24" i="13"/>
  <c r="O24" i="13"/>
  <c r="AX23" i="13"/>
  <c r="AP23" i="13"/>
  <c r="AH23" i="13"/>
  <c r="Z23" i="13"/>
  <c r="R23" i="13"/>
  <c r="J23" i="13"/>
  <c r="AS22" i="13"/>
  <c r="AK22" i="13"/>
  <c r="AC22" i="13"/>
  <c r="U22" i="13"/>
  <c r="M22" i="13"/>
  <c r="AV21" i="13"/>
  <c r="AN21" i="13"/>
  <c r="AF21" i="13"/>
  <c r="X21" i="13"/>
  <c r="P21" i="13"/>
  <c r="H21" i="13"/>
  <c r="AQ20" i="13"/>
  <c r="AI20" i="13"/>
  <c r="AA20" i="13"/>
  <c r="S20" i="13"/>
  <c r="K20" i="13"/>
  <c r="AT19" i="13"/>
  <c r="AL19" i="13"/>
  <c r="AD19" i="13"/>
  <c r="V19" i="13"/>
  <c r="N19" i="13"/>
  <c r="AO18" i="13"/>
  <c r="AJ17" i="13"/>
  <c r="T17" i="13"/>
  <c r="AP15" i="13"/>
  <c r="AN13" i="13"/>
  <c r="X13" i="13"/>
  <c r="P13" i="13"/>
  <c r="N11" i="13"/>
  <c r="AC65" i="13"/>
  <c r="AA63" i="13"/>
  <c r="Y61" i="13"/>
  <c r="W59" i="13"/>
  <c r="M57" i="13"/>
  <c r="AT54" i="13"/>
  <c r="T52" i="13"/>
  <c r="R50" i="13"/>
  <c r="AQ47" i="13"/>
  <c r="AO45" i="13"/>
  <c r="AU43" i="13"/>
  <c r="AS41" i="13"/>
  <c r="AQ39" i="13"/>
  <c r="V38" i="13"/>
  <c r="Y37" i="13"/>
  <c r="AB36" i="13"/>
  <c r="AP34" i="13"/>
  <c r="AS33" i="13"/>
  <c r="P32" i="13"/>
  <c r="AD30" i="13"/>
  <c r="AR28" i="13"/>
  <c r="AU27" i="13"/>
  <c r="R26" i="13"/>
  <c r="AF24" i="13"/>
  <c r="AT22" i="13"/>
  <c r="AW21" i="13"/>
  <c r="L20" i="13"/>
  <c r="O19" i="13"/>
  <c r="AK17" i="13"/>
  <c r="H16" i="13"/>
  <c r="Y13" i="13"/>
  <c r="O11" i="13"/>
  <c r="S167" i="13"/>
  <c r="AO165" i="13"/>
  <c r="J162" i="13"/>
  <c r="AK161" i="13"/>
  <c r="AF160" i="13"/>
  <c r="AT158" i="13"/>
  <c r="Y157" i="13"/>
  <c r="Z154" i="13"/>
  <c r="V150" i="13"/>
  <c r="AH146" i="13"/>
  <c r="J146" i="13"/>
  <c r="AS145" i="13"/>
  <c r="U145" i="13"/>
  <c r="M145" i="13"/>
  <c r="P144" i="13"/>
  <c r="AI143" i="13"/>
  <c r="AA143" i="13"/>
  <c r="AT142" i="13"/>
  <c r="AL142" i="13"/>
  <c r="N142" i="13"/>
  <c r="AW141" i="13"/>
  <c r="Y141" i="13"/>
  <c r="Q141" i="13"/>
  <c r="AJ140" i="13"/>
  <c r="R138" i="13"/>
  <c r="J138" i="13"/>
  <c r="AC137" i="13"/>
  <c r="U137" i="13"/>
  <c r="AN136" i="13"/>
  <c r="AF136" i="13"/>
  <c r="H136" i="13"/>
  <c r="AQ135" i="13"/>
  <c r="S135" i="13"/>
  <c r="K135" i="13"/>
  <c r="AD134" i="13"/>
  <c r="V134" i="13"/>
  <c r="AO133" i="13"/>
  <c r="AG133" i="13"/>
  <c r="I133" i="13"/>
  <c r="AR132" i="13"/>
  <c r="T132" i="13"/>
  <c r="L132" i="13"/>
  <c r="AE131" i="13"/>
  <c r="W131" i="13"/>
  <c r="O131" i="13"/>
  <c r="AX130" i="13"/>
  <c r="AP130" i="13"/>
  <c r="Z130" i="13"/>
  <c r="R130" i="13"/>
  <c r="J130" i="13"/>
  <c r="AK129" i="13"/>
  <c r="AC129" i="13"/>
  <c r="U129" i="13"/>
  <c r="AV128" i="13"/>
  <c r="AN128" i="13"/>
  <c r="AF128" i="13"/>
  <c r="P128" i="13"/>
  <c r="H128" i="13"/>
  <c r="AQ127" i="13"/>
  <c r="AA127" i="13"/>
  <c r="S127" i="13"/>
  <c r="K127" i="13"/>
  <c r="AL126" i="13"/>
  <c r="AD126" i="13"/>
  <c r="V126" i="13"/>
  <c r="AW125" i="13"/>
  <c r="AO125" i="13"/>
  <c r="AG125" i="13"/>
  <c r="Q125" i="13"/>
  <c r="I125" i="13"/>
  <c r="AR124" i="13"/>
  <c r="AU123" i="13"/>
  <c r="AM123" i="13"/>
  <c r="O123" i="13"/>
  <c r="AX122" i="13"/>
  <c r="R122" i="13"/>
  <c r="J122" i="13"/>
  <c r="AK121" i="13"/>
  <c r="AC121" i="13"/>
  <c r="U121" i="13"/>
  <c r="AN120" i="13"/>
  <c r="AF120" i="13"/>
  <c r="H120" i="13"/>
  <c r="AQ119" i="13"/>
  <c r="AI119" i="13"/>
  <c r="S119" i="13"/>
  <c r="K119" i="13"/>
  <c r="AL118" i="13"/>
  <c r="AD118" i="13"/>
  <c r="V118" i="13"/>
  <c r="N118" i="13"/>
  <c r="AO117" i="13"/>
  <c r="AG117" i="13"/>
  <c r="Q117" i="13"/>
  <c r="I117" i="13"/>
  <c r="AR116" i="13"/>
  <c r="AJ116" i="13"/>
  <c r="T116" i="13"/>
  <c r="L116" i="13"/>
  <c r="AM115" i="13"/>
  <c r="W115" i="13"/>
  <c r="O115" i="13"/>
  <c r="AX114" i="13"/>
  <c r="AH114" i="13"/>
  <c r="Z114" i="13"/>
  <c r="R114" i="13"/>
  <c r="AS113" i="13"/>
  <c r="U113" i="13"/>
  <c r="M113" i="13"/>
  <c r="AV112" i="13"/>
  <c r="AN112" i="13"/>
  <c r="X112" i="13"/>
  <c r="P112" i="13"/>
  <c r="AQ111" i="13"/>
  <c r="AI111" i="13"/>
  <c r="AA111" i="13"/>
  <c r="S111" i="13"/>
  <c r="AT110" i="13"/>
  <c r="AL110" i="13"/>
  <c r="V110" i="13"/>
  <c r="N110" i="13"/>
  <c r="AW109" i="13"/>
  <c r="AO109" i="13"/>
  <c r="Q109" i="13"/>
  <c r="I109" i="13"/>
  <c r="AJ108" i="13"/>
  <c r="AB108" i="13"/>
  <c r="T108" i="13"/>
  <c r="L108" i="13"/>
  <c r="AM107" i="13"/>
  <c r="AE107" i="13"/>
  <c r="O107" i="13"/>
  <c r="AX106" i="13"/>
  <c r="AP106" i="13"/>
  <c r="AH106" i="13"/>
  <c r="R106" i="13"/>
  <c r="J106" i="13"/>
  <c r="AK105" i="13"/>
  <c r="AC105" i="13"/>
  <c r="U105" i="13"/>
  <c r="M105" i="13"/>
  <c r="AN104" i="13"/>
  <c r="AF104" i="13"/>
  <c r="P104" i="13"/>
  <c r="H104" i="13"/>
  <c r="AQ103" i="13"/>
  <c r="AI103" i="13"/>
  <c r="K103" i="13"/>
  <c r="AT102" i="13"/>
  <c r="AD102" i="13"/>
  <c r="V102" i="13"/>
  <c r="N102" i="13"/>
  <c r="AW101" i="13"/>
  <c r="AG101" i="13"/>
  <c r="Y101" i="13"/>
  <c r="I101" i="13"/>
  <c r="AR100" i="13"/>
  <c r="AJ100" i="13"/>
  <c r="AB100" i="13"/>
  <c r="L100" i="13"/>
  <c r="AU99" i="13"/>
  <c r="AE99" i="13"/>
  <c r="O99" i="13"/>
  <c r="AP98" i="13"/>
  <c r="AH98" i="13"/>
  <c r="Z98" i="13"/>
  <c r="AS97" i="13"/>
  <c r="AK97" i="13"/>
  <c r="AC97" i="13"/>
  <c r="U97" i="13"/>
  <c r="AV96" i="13"/>
  <c r="AN96" i="13"/>
  <c r="AF96" i="13"/>
  <c r="X96" i="13"/>
  <c r="P96" i="13"/>
  <c r="H96" i="13"/>
  <c r="AQ95" i="13"/>
  <c r="AI95" i="13"/>
  <c r="AA95" i="13"/>
  <c r="S95" i="13"/>
  <c r="AT94" i="13"/>
  <c r="AL94" i="13"/>
  <c r="V94" i="13"/>
  <c r="AO93" i="13"/>
  <c r="AG93" i="13"/>
  <c r="Y93" i="13"/>
  <c r="I93" i="13"/>
  <c r="AR92" i="13"/>
  <c r="AJ92" i="13"/>
  <c r="AB92" i="13"/>
  <c r="T92" i="13"/>
  <c r="L92" i="13"/>
  <c r="AU91" i="13"/>
  <c r="AM91" i="13"/>
  <c r="AE91" i="13"/>
  <c r="W91" i="13"/>
  <c r="AX90" i="13"/>
  <c r="AP90" i="13"/>
  <c r="AH90" i="13"/>
  <c r="Z90" i="13"/>
  <c r="J90" i="13"/>
  <c r="AS89" i="13"/>
  <c r="AK89" i="13"/>
  <c r="AC89" i="13"/>
  <c r="AV88" i="13"/>
  <c r="AN88" i="13"/>
  <c r="AF88" i="13"/>
  <c r="P88" i="13"/>
  <c r="H88" i="13"/>
  <c r="AQ87" i="13"/>
  <c r="AA87" i="13"/>
  <c r="S87" i="13"/>
  <c r="K87" i="13"/>
  <c r="AL86" i="13"/>
  <c r="AD86" i="13"/>
  <c r="V86" i="13"/>
  <c r="AW85" i="13"/>
  <c r="AO85" i="13"/>
  <c r="Y85" i="13"/>
  <c r="Q85" i="13"/>
  <c r="I85" i="13"/>
  <c r="AR84" i="13"/>
  <c r="AJ84" i="13"/>
  <c r="AB84" i="13"/>
  <c r="AU83" i="13"/>
  <c r="AM83" i="13"/>
  <c r="AE83" i="13"/>
  <c r="O83" i="13"/>
  <c r="AX82" i="13"/>
  <c r="AP82" i="13"/>
  <c r="Z82" i="13"/>
  <c r="R82" i="13"/>
  <c r="J82" i="13"/>
  <c r="AK81" i="13"/>
  <c r="AC81" i="13"/>
  <c r="U81" i="13"/>
  <c r="M81" i="13"/>
  <c r="AN80" i="13"/>
  <c r="AF80" i="13"/>
  <c r="X80" i="13"/>
  <c r="P80" i="13"/>
  <c r="AI79" i="13"/>
  <c r="AA79" i="13"/>
  <c r="S79" i="13"/>
  <c r="K79" i="13"/>
  <c r="AT78" i="13"/>
  <c r="AD78" i="13"/>
  <c r="V78" i="13"/>
  <c r="N78" i="13"/>
  <c r="AW77" i="13"/>
  <c r="AG77" i="13"/>
  <c r="Y77" i="13"/>
  <c r="Q77" i="13"/>
  <c r="I77" i="13"/>
  <c r="AR76" i="13"/>
  <c r="AJ76" i="13"/>
  <c r="AB76" i="13"/>
  <c r="T76" i="13"/>
  <c r="L76" i="13"/>
  <c r="AU75" i="13"/>
  <c r="AE75" i="13"/>
  <c r="W75" i="13"/>
  <c r="O75" i="13"/>
  <c r="AX74" i="13"/>
  <c r="R74" i="13"/>
  <c r="J74" i="13"/>
  <c r="AK73" i="13"/>
  <c r="AC73" i="13"/>
  <c r="U73" i="13"/>
  <c r="M73" i="13"/>
  <c r="AV72" i="13"/>
  <c r="AN72" i="13"/>
  <c r="AF72" i="13"/>
  <c r="X72" i="13"/>
  <c r="P72" i="13"/>
  <c r="H72" i="13"/>
  <c r="AI71" i="13"/>
  <c r="AA71" i="13"/>
  <c r="S71" i="13"/>
  <c r="K71" i="13"/>
  <c r="AL70" i="13"/>
  <c r="AD70" i="13"/>
  <c r="N70" i="13"/>
  <c r="AW69" i="13"/>
  <c r="AG69" i="13"/>
  <c r="Y69" i="13"/>
  <c r="Q69" i="13"/>
  <c r="AR68" i="13"/>
  <c r="AJ68" i="13"/>
  <c r="AB68" i="13"/>
  <c r="T68" i="13"/>
  <c r="L68" i="13"/>
  <c r="AM67" i="13"/>
  <c r="AE67" i="13"/>
  <c r="W67" i="13"/>
  <c r="O67" i="13"/>
  <c r="AP66" i="13"/>
  <c r="AH66" i="13"/>
  <c r="Z66" i="13"/>
  <c r="R66" i="13"/>
  <c r="J66" i="13"/>
  <c r="AS65" i="13"/>
  <c r="AK65" i="13"/>
  <c r="U65" i="13"/>
  <c r="M65" i="13"/>
  <c r="AF64" i="13"/>
  <c r="X64" i="13"/>
  <c r="P64" i="13"/>
  <c r="H64" i="13"/>
  <c r="AI63" i="13"/>
  <c r="S63" i="13"/>
  <c r="AT62" i="13"/>
  <c r="AL62" i="13"/>
  <c r="AD62" i="13"/>
  <c r="N62" i="13"/>
  <c r="AW61" i="13"/>
  <c r="AO61" i="13"/>
  <c r="Q61" i="13"/>
  <c r="I61" i="13"/>
  <c r="AJ60" i="13"/>
  <c r="T60" i="13"/>
  <c r="L60" i="13"/>
  <c r="AM59" i="13"/>
  <c r="AE59" i="13"/>
  <c r="AX58" i="13"/>
  <c r="AP58" i="13"/>
  <c r="AH58" i="13"/>
  <c r="R58" i="13"/>
  <c r="J58" i="13"/>
  <c r="AS57" i="13"/>
  <c r="U57" i="13"/>
  <c r="AN56" i="13"/>
  <c r="AF56" i="13"/>
  <c r="P56" i="13"/>
  <c r="AQ55" i="13"/>
  <c r="AI55" i="13"/>
  <c r="AA55" i="13"/>
  <c r="K55" i="13"/>
  <c r="AL54" i="13"/>
  <c r="V54" i="13"/>
  <c r="N54" i="13"/>
  <c r="AW53" i="13"/>
  <c r="Y53" i="13"/>
  <c r="AJ52" i="13"/>
  <c r="AB52" i="13"/>
  <c r="AU51" i="13"/>
  <c r="AM51" i="13"/>
  <c r="AE51" i="13"/>
  <c r="O51" i="13"/>
  <c r="AX50" i="13"/>
  <c r="AP50" i="13"/>
  <c r="Z50" i="13"/>
  <c r="J50" i="13"/>
  <c r="AK49" i="13"/>
  <c r="U49" i="13"/>
  <c r="AN48" i="13"/>
  <c r="AF48" i="13"/>
  <c r="X48" i="13"/>
  <c r="H48" i="13"/>
  <c r="AI47" i="13"/>
  <c r="S47" i="13"/>
  <c r="K47" i="13"/>
  <c r="AT46" i="13"/>
  <c r="AD46" i="13"/>
  <c r="V46" i="13"/>
  <c r="N46" i="13"/>
  <c r="AG45" i="13"/>
  <c r="Y45" i="13"/>
  <c r="I45" i="13"/>
  <c r="AR44" i="13"/>
  <c r="AJ44" i="13"/>
  <c r="T44" i="13"/>
  <c r="L44" i="13"/>
  <c r="AE43" i="13"/>
  <c r="W43" i="13"/>
  <c r="O43" i="13"/>
  <c r="AP42" i="13"/>
  <c r="AH42" i="13"/>
  <c r="Z42" i="13"/>
  <c r="J42" i="13"/>
  <c r="AK41" i="13"/>
  <c r="U41" i="13"/>
  <c r="M41" i="13"/>
  <c r="AV40" i="13"/>
  <c r="AF40" i="13"/>
  <c r="X40" i="13"/>
  <c r="P40" i="13"/>
  <c r="AI39" i="13"/>
  <c r="AA39" i="13"/>
  <c r="K39" i="13"/>
  <c r="AT38" i="13"/>
  <c r="AL38" i="13"/>
  <c r="N38" i="13"/>
  <c r="AW37" i="13"/>
  <c r="AO37" i="13"/>
  <c r="Q37" i="13"/>
  <c r="I37" i="13"/>
  <c r="AJ36" i="13"/>
  <c r="T36" i="13"/>
  <c r="L36" i="13"/>
  <c r="AU35" i="13"/>
  <c r="AM35" i="13"/>
  <c r="AE35" i="13"/>
  <c r="W35" i="13"/>
  <c r="O35" i="13"/>
  <c r="AX34" i="13"/>
  <c r="AH34" i="13"/>
  <c r="Z34" i="13"/>
  <c r="R34" i="13"/>
  <c r="J34" i="13"/>
  <c r="AK33" i="13"/>
  <c r="AC33" i="13"/>
  <c r="U33" i="13"/>
  <c r="M33" i="13"/>
  <c r="AV32" i="13"/>
  <c r="AN32" i="13"/>
  <c r="AF32" i="13"/>
  <c r="X32" i="13"/>
  <c r="H32" i="13"/>
  <c r="AQ31" i="13"/>
  <c r="AI31" i="13"/>
  <c r="AA31" i="13"/>
  <c r="S31" i="13"/>
  <c r="K31" i="13"/>
  <c r="AT30" i="13"/>
  <c r="AL30" i="13"/>
  <c r="V30" i="13"/>
  <c r="N30" i="13"/>
  <c r="AW29" i="13"/>
  <c r="AO29" i="13"/>
  <c r="AG29" i="13"/>
  <c r="Y29" i="13"/>
  <c r="Q29" i="13"/>
  <c r="I29" i="13"/>
  <c r="AJ28" i="13"/>
  <c r="AB28" i="13"/>
  <c r="T28" i="13"/>
  <c r="L28" i="13"/>
  <c r="AM27" i="13"/>
  <c r="AE27" i="13"/>
  <c r="W27" i="13"/>
  <c r="O27" i="13"/>
  <c r="AX26" i="13"/>
  <c r="AP26" i="13"/>
  <c r="AH26" i="13"/>
  <c r="Z26" i="13"/>
  <c r="J26" i="13"/>
  <c r="AS25" i="13"/>
  <c r="AK25" i="13"/>
  <c r="AC25" i="13"/>
  <c r="U25" i="13"/>
  <c r="M25" i="13"/>
  <c r="AV24" i="13"/>
  <c r="AN24" i="13"/>
  <c r="X24" i="13"/>
  <c r="P24" i="13"/>
  <c r="H24" i="13"/>
  <c r="AQ23" i="13"/>
  <c r="AI23" i="13"/>
  <c r="AA23" i="13"/>
  <c r="S23" i="13"/>
  <c r="K23" i="13"/>
  <c r="AL22" i="13"/>
  <c r="AD22" i="13"/>
  <c r="V22" i="13"/>
  <c r="N22" i="13"/>
  <c r="AO21" i="13"/>
  <c r="AG21" i="13"/>
  <c r="Y21" i="13"/>
  <c r="Q21" i="13"/>
  <c r="AR20" i="13"/>
  <c r="AJ20" i="13"/>
  <c r="T20" i="13"/>
  <c r="AU19" i="13"/>
  <c r="AE19" i="13"/>
  <c r="W19" i="13"/>
  <c r="AP18" i="13"/>
  <c r="AH18" i="13"/>
  <c r="Z18" i="13"/>
  <c r="J18" i="13"/>
  <c r="AS17" i="13"/>
  <c r="AC17" i="13"/>
  <c r="M17" i="13"/>
  <c r="AV16" i="13"/>
  <c r="AN16" i="13"/>
  <c r="AF16" i="13"/>
  <c r="X16" i="13"/>
  <c r="AA15" i="13"/>
  <c r="S15" i="13"/>
  <c r="AT14" i="13"/>
  <c r="N14" i="13"/>
  <c r="AW13" i="13"/>
  <c r="AJ12" i="13"/>
  <c r="AB12" i="13"/>
  <c r="T12" i="13"/>
  <c r="L12" i="13"/>
  <c r="AU11" i="13"/>
  <c r="W11" i="13"/>
  <c r="AC169" i="13"/>
  <c r="AN168" i="13"/>
  <c r="H168" i="13"/>
  <c r="AD166" i="13"/>
  <c r="I165" i="13"/>
  <c r="T164" i="13"/>
  <c r="AE163" i="13"/>
  <c r="AP162" i="13"/>
  <c r="P160" i="13"/>
  <c r="AD158" i="13"/>
  <c r="I157" i="13"/>
  <c r="AB156" i="13"/>
  <c r="AU155" i="13"/>
  <c r="AM155" i="13"/>
  <c r="W155" i="13"/>
  <c r="AX154" i="13"/>
  <c r="AH154" i="13"/>
  <c r="J154" i="13"/>
  <c r="AC153" i="13"/>
  <c r="U153" i="13"/>
  <c r="M153" i="13"/>
  <c r="AN152" i="13"/>
  <c r="AQ151" i="13"/>
  <c r="AI151" i="13"/>
  <c r="S151" i="13"/>
  <c r="AL150" i="13"/>
  <c r="AD150" i="13"/>
  <c r="AW149" i="13"/>
  <c r="AO149" i="13"/>
  <c r="Q149" i="13"/>
  <c r="I149" i="13"/>
  <c r="AJ148" i="13"/>
  <c r="T148" i="13"/>
  <c r="L148" i="13"/>
  <c r="AU147" i="13"/>
  <c r="AM147" i="13"/>
  <c r="AE147" i="13"/>
  <c r="W147" i="13"/>
  <c r="O147" i="13"/>
  <c r="AX146" i="13"/>
  <c r="AP146" i="13"/>
  <c r="Z146" i="13"/>
  <c r="R146" i="13"/>
  <c r="AK145" i="13"/>
  <c r="AC145" i="13"/>
  <c r="AV144" i="13"/>
  <c r="AF144" i="13"/>
  <c r="X144" i="13"/>
  <c r="H144" i="13"/>
  <c r="AQ143" i="13"/>
  <c r="S143" i="13"/>
  <c r="K143" i="13"/>
  <c r="AD142" i="13"/>
  <c r="V142" i="13"/>
  <c r="AO141" i="13"/>
  <c r="AG141" i="13"/>
  <c r="I141" i="13"/>
  <c r="AR140" i="13"/>
  <c r="T140" i="13"/>
  <c r="L140" i="13"/>
  <c r="AU139" i="13"/>
  <c r="AM139" i="13"/>
  <c r="AE139" i="13"/>
  <c r="W139" i="13"/>
  <c r="O139" i="13"/>
  <c r="AX138" i="13"/>
  <c r="AP138" i="13"/>
  <c r="Z138" i="13"/>
  <c r="AS137" i="13"/>
  <c r="AK137" i="13"/>
  <c r="M137" i="13"/>
  <c r="AV136" i="13"/>
  <c r="X136" i="13"/>
  <c r="P136" i="13"/>
  <c r="AI135" i="13"/>
  <c r="AA135" i="13"/>
  <c r="AT134" i="13"/>
  <c r="AL134" i="13"/>
  <c r="N134" i="13"/>
  <c r="AW133" i="13"/>
  <c r="Y133" i="13"/>
  <c r="Q133" i="13"/>
  <c r="AJ132" i="13"/>
  <c r="AB132" i="13"/>
  <c r="AU131" i="13"/>
  <c r="AM131" i="13"/>
  <c r="AL131" i="13"/>
  <c r="AS129" i="13"/>
  <c r="M129" i="13"/>
  <c r="X128" i="13"/>
  <c r="AI127" i="13"/>
  <c r="AT126" i="13"/>
  <c r="N126" i="13"/>
  <c r="Y125" i="13"/>
  <c r="AJ124" i="13"/>
  <c r="T124" i="13"/>
  <c r="L124" i="13"/>
  <c r="AE123" i="13"/>
  <c r="W123" i="13"/>
  <c r="AP122" i="13"/>
  <c r="AH122" i="13"/>
  <c r="AS121" i="13"/>
  <c r="M121" i="13"/>
  <c r="AV120" i="13"/>
  <c r="X120" i="13"/>
  <c r="P120" i="13"/>
  <c r="AA119" i="13"/>
  <c r="AT118" i="13"/>
  <c r="AW117" i="13"/>
  <c r="Y117" i="13"/>
  <c r="AB116" i="13"/>
  <c r="AU115" i="13"/>
  <c r="AP114" i="13"/>
  <c r="J114" i="13"/>
  <c r="AC113" i="13"/>
  <c r="AF112" i="13"/>
  <c r="H112" i="13"/>
  <c r="K111" i="13"/>
  <c r="AD110" i="13"/>
  <c r="Y109" i="13"/>
  <c r="AR108" i="13"/>
  <c r="AU107" i="13"/>
  <c r="W107" i="13"/>
  <c r="Z106" i="13"/>
  <c r="AS105" i="13"/>
  <c r="AV104" i="13"/>
  <c r="X104" i="13"/>
  <c r="AA103" i="13"/>
  <c r="AL102" i="13"/>
  <c r="AO101" i="13"/>
  <c r="Q101" i="13"/>
  <c r="T100" i="13"/>
  <c r="AM99" i="13"/>
  <c r="AX98" i="13"/>
  <c r="R98" i="13"/>
  <c r="M97" i="13"/>
  <c r="K95" i="13"/>
  <c r="N94" i="13"/>
  <c r="Q93" i="13"/>
  <c r="O91" i="13"/>
  <c r="R90" i="13"/>
  <c r="M89" i="13"/>
  <c r="X88" i="13"/>
  <c r="AI87" i="13"/>
  <c r="AT86" i="13"/>
  <c r="N86" i="13"/>
  <c r="T84" i="13"/>
  <c r="W83" i="13"/>
  <c r="AH82" i="13"/>
  <c r="AS81" i="13"/>
  <c r="AV80" i="13"/>
  <c r="AL78" i="13"/>
  <c r="AO77" i="13"/>
  <c r="AM75" i="13"/>
  <c r="AP74" i="13"/>
  <c r="AS73" i="13"/>
  <c r="AQ71" i="13"/>
  <c r="AT70" i="13"/>
  <c r="AO69" i="13"/>
  <c r="AU67" i="13"/>
  <c r="AX66" i="13"/>
  <c r="AQ63" i="13"/>
  <c r="K63" i="13"/>
  <c r="V62" i="13"/>
  <c r="AG61" i="13"/>
  <c r="AR60" i="13"/>
  <c r="AU59" i="13"/>
  <c r="O59" i="13"/>
  <c r="Z58" i="13"/>
  <c r="AK57" i="13"/>
  <c r="AV56" i="13"/>
  <c r="H56" i="13"/>
  <c r="S55" i="13"/>
  <c r="AD54" i="13"/>
  <c r="AO53" i="13"/>
  <c r="AR52" i="13"/>
  <c r="L52" i="13"/>
  <c r="W51" i="13"/>
  <c r="AH50" i="13"/>
  <c r="AS49" i="13"/>
  <c r="AV48" i="13"/>
  <c r="P48" i="13"/>
  <c r="AA47" i="13"/>
  <c r="AL46" i="13"/>
  <c r="AW45" i="13"/>
  <c r="Q45" i="13"/>
  <c r="AB44" i="13"/>
  <c r="AM43" i="13"/>
  <c r="AX42" i="13"/>
  <c r="R42" i="13"/>
  <c r="AC41" i="13"/>
  <c r="AN40" i="13"/>
  <c r="H40" i="13"/>
  <c r="S39" i="13"/>
  <c r="AD38" i="13"/>
  <c r="AG37" i="13"/>
  <c r="AR36" i="13"/>
  <c r="AB20" i="13"/>
  <c r="AM19" i="13"/>
  <c r="AX18" i="13"/>
  <c r="P16" i="13"/>
  <c r="AH7" i="7"/>
  <c r="R7" i="7"/>
  <c r="AD14" i="13"/>
  <c r="AG7" i="7"/>
  <c r="Q7" i="7"/>
  <c r="AH7" i="6"/>
  <c r="J7" i="6"/>
  <c r="N478" i="13"/>
  <c r="AW477" i="13"/>
  <c r="AO477" i="13"/>
  <c r="Q477" i="13"/>
  <c r="AJ476" i="13"/>
  <c r="AB476" i="13"/>
  <c r="T476" i="13"/>
  <c r="AM475" i="13"/>
  <c r="O475" i="13"/>
  <c r="AX474" i="13"/>
  <c r="AP474" i="13"/>
  <c r="R474" i="13"/>
  <c r="AK473" i="13"/>
  <c r="AC473" i="13"/>
  <c r="U473" i="13"/>
  <c r="AN472" i="13"/>
  <c r="P472" i="13"/>
  <c r="H472" i="13"/>
  <c r="AQ471" i="13"/>
  <c r="S471" i="13"/>
  <c r="AL470" i="13"/>
  <c r="AD470" i="13"/>
  <c r="V470" i="13"/>
  <c r="AO469" i="13"/>
  <c r="Q469" i="13"/>
  <c r="I469" i="13"/>
  <c r="AR468" i="13"/>
  <c r="T468" i="13"/>
  <c r="AE467" i="13"/>
  <c r="W467" i="13"/>
  <c r="O467" i="13"/>
  <c r="Z466" i="13"/>
  <c r="AS465" i="13"/>
  <c r="AK465" i="13"/>
  <c r="AC465" i="13"/>
  <c r="AF464" i="13"/>
  <c r="H464" i="13"/>
  <c r="AQ463" i="13"/>
  <c r="AI463" i="13"/>
  <c r="K463" i="13"/>
  <c r="AD462" i="13"/>
  <c r="V462" i="13"/>
  <c r="N462" i="13"/>
  <c r="AG461" i="13"/>
  <c r="Q461" i="13"/>
  <c r="AR460" i="13"/>
  <c r="AJ460" i="13"/>
  <c r="T460" i="13"/>
  <c r="AM459" i="13"/>
  <c r="O459" i="13"/>
  <c r="AX458" i="13"/>
  <c r="AP458" i="13"/>
  <c r="R458" i="13"/>
  <c r="J458" i="13"/>
  <c r="AS457" i="13"/>
  <c r="U457" i="13"/>
  <c r="M457" i="13"/>
  <c r="AV456" i="13"/>
  <c r="X456" i="13"/>
  <c r="P456" i="13"/>
  <c r="H456" i="13"/>
  <c r="AQ455" i="13"/>
  <c r="AI455" i="13"/>
  <c r="AA455" i="13"/>
  <c r="AT454" i="13"/>
  <c r="AL454" i="13"/>
  <c r="AD454" i="13"/>
  <c r="N454" i="13"/>
  <c r="AW453" i="13"/>
  <c r="AO453" i="13"/>
  <c r="I453" i="13"/>
  <c r="AR452" i="13"/>
  <c r="AB452" i="13"/>
  <c r="T452" i="13"/>
  <c r="L452" i="13"/>
  <c r="AU451" i="13"/>
  <c r="AE451" i="13"/>
  <c r="W451" i="13"/>
  <c r="O451" i="13"/>
  <c r="AP450" i="13"/>
  <c r="AH450" i="13"/>
  <c r="Z450" i="13"/>
  <c r="AS449" i="13"/>
  <c r="AK449" i="13"/>
  <c r="AC449" i="13"/>
  <c r="U449" i="13"/>
  <c r="M449" i="13"/>
  <c r="AV448" i="13"/>
  <c r="AF448" i="13"/>
  <c r="X448" i="13"/>
  <c r="P448" i="13"/>
  <c r="AQ447" i="13"/>
  <c r="AI447" i="13"/>
  <c r="AA447" i="13"/>
  <c r="AT446" i="13"/>
  <c r="AL446" i="13"/>
  <c r="AD446" i="13"/>
  <c r="V446" i="13"/>
  <c r="N446" i="13"/>
  <c r="AW445" i="13"/>
  <c r="AG445" i="13"/>
  <c r="Y445" i="13"/>
  <c r="Q445" i="13"/>
  <c r="AR444" i="13"/>
  <c r="AJ444" i="13"/>
  <c r="AB444" i="13"/>
  <c r="AU443" i="13"/>
  <c r="AM443" i="13"/>
  <c r="W443" i="13"/>
  <c r="O443" i="13"/>
  <c r="AX442" i="13"/>
  <c r="AP442" i="13"/>
  <c r="Z442" i="13"/>
  <c r="R442" i="13"/>
  <c r="J442" i="13"/>
  <c r="AK441" i="13"/>
  <c r="AC441" i="13"/>
  <c r="U441" i="13"/>
  <c r="AN440" i="13"/>
  <c r="AF440" i="13"/>
  <c r="X440" i="13"/>
  <c r="P440" i="13"/>
  <c r="H440" i="13"/>
  <c r="AQ439" i="13"/>
  <c r="AA439" i="13"/>
  <c r="S439" i="13"/>
  <c r="K439" i="13"/>
  <c r="AL438" i="13"/>
  <c r="AD438" i="13"/>
  <c r="V438" i="13"/>
  <c r="AO437" i="13"/>
  <c r="AG437" i="13"/>
  <c r="Y437" i="13"/>
  <c r="Q437" i="13"/>
  <c r="I437" i="13"/>
  <c r="AR436" i="13"/>
  <c r="T436" i="13"/>
  <c r="L436" i="13"/>
  <c r="AU435" i="13"/>
  <c r="O435" i="13"/>
  <c r="AX434" i="13"/>
  <c r="AP434" i="13"/>
  <c r="R434" i="13"/>
  <c r="J434" i="13"/>
  <c r="AS433" i="13"/>
  <c r="AK433" i="13"/>
  <c r="AC433" i="13"/>
  <c r="U433" i="13"/>
  <c r="AV432" i="13"/>
  <c r="AN432" i="13"/>
  <c r="AF432" i="13"/>
  <c r="P432" i="13"/>
  <c r="H432" i="13"/>
  <c r="AQ431" i="13"/>
  <c r="S431" i="13"/>
  <c r="K431" i="13"/>
  <c r="AT430" i="13"/>
  <c r="AL430" i="13"/>
  <c r="AD430" i="13"/>
  <c r="V430" i="13"/>
  <c r="N430" i="13"/>
  <c r="AW429" i="13"/>
  <c r="AO429" i="13"/>
  <c r="Y429" i="13"/>
  <c r="I429" i="13"/>
  <c r="AR428" i="13"/>
  <c r="AJ428" i="13"/>
  <c r="AU427" i="13"/>
  <c r="AM427" i="13"/>
  <c r="AE427" i="13"/>
  <c r="W427" i="13"/>
  <c r="O427" i="13"/>
  <c r="AX426" i="13"/>
  <c r="AP426" i="13"/>
  <c r="Z426" i="13"/>
  <c r="J426" i="13"/>
  <c r="AK425" i="13"/>
  <c r="U425" i="13"/>
  <c r="M425" i="13"/>
  <c r="AN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AJ404" i="13"/>
  <c r="AB404" i="13"/>
  <c r="L404" i="13"/>
  <c r="AU403" i="13"/>
  <c r="AM403" i="13"/>
  <c r="W403" i="13"/>
  <c r="O403" i="13"/>
  <c r="AX402" i="13"/>
  <c r="AP402" i="13"/>
  <c r="R402" i="13"/>
  <c r="AS401" i="13"/>
  <c r="AK401" i="13"/>
  <c r="AC401" i="13"/>
  <c r="U401" i="13"/>
  <c r="M401" i="13"/>
  <c r="AV400" i="13"/>
  <c r="AF400" i="13"/>
  <c r="X400" i="13"/>
  <c r="P400" i="13"/>
  <c r="AI399" i="13"/>
  <c r="AA399" i="13"/>
  <c r="S399" i="13"/>
  <c r="K399" i="13"/>
  <c r="AT398" i="13"/>
  <c r="AL398" i="13"/>
  <c r="AD398" i="13"/>
  <c r="V398" i="13"/>
  <c r="AO397" i="13"/>
  <c r="AG397" i="13"/>
  <c r="Y397" i="13"/>
  <c r="Q397" i="13"/>
  <c r="I397" i="13"/>
  <c r="AJ396" i="13"/>
  <c r="AB396" i="13"/>
  <c r="T396" i="13"/>
  <c r="L396" i="13"/>
  <c r="AM395" i="13"/>
  <c r="O395" i="13"/>
  <c r="AP394" i="13"/>
  <c r="AH394" i="13"/>
  <c r="Z394" i="13"/>
  <c r="R394" i="13"/>
  <c r="J394" i="13"/>
  <c r="AS393" i="13"/>
  <c r="AK393" i="13"/>
  <c r="M393" i="13"/>
  <c r="AV392" i="13"/>
  <c r="AN392" i="13"/>
  <c r="AF392" i="13"/>
  <c r="X392" i="13"/>
  <c r="P392" i="13"/>
  <c r="H392" i="13"/>
  <c r="AQ391" i="13"/>
  <c r="S391" i="13"/>
  <c r="K391" i="13"/>
  <c r="AT390" i="13"/>
  <c r="AL390" i="13"/>
  <c r="AD390" i="13"/>
  <c r="V390" i="13"/>
  <c r="N390" i="13"/>
  <c r="AW389" i="13"/>
  <c r="AO389" i="13"/>
  <c r="Y389" i="13"/>
  <c r="I389" i="13"/>
  <c r="AR388" i="13"/>
  <c r="AJ388" i="13"/>
  <c r="AB388" i="13"/>
  <c r="T388" i="13"/>
  <c r="L388" i="13"/>
  <c r="AU387" i="13"/>
  <c r="AM387" i="13"/>
  <c r="O387" i="13"/>
  <c r="AX386" i="13"/>
  <c r="AP386" i="13"/>
  <c r="AH386" i="13"/>
  <c r="Z386" i="13"/>
  <c r="R386" i="13"/>
  <c r="J386" i="13"/>
  <c r="AS385" i="13"/>
  <c r="U385" i="13"/>
  <c r="M385" i="13"/>
  <c r="AV384" i="13"/>
  <c r="AN384" i="13"/>
  <c r="AF384" i="13"/>
  <c r="X384" i="13"/>
  <c r="P384" i="13"/>
  <c r="H384" i="13"/>
  <c r="AQ383" i="13"/>
  <c r="AA383" i="13"/>
  <c r="K383" i="13"/>
  <c r="AT382" i="13"/>
  <c r="AL382" i="13"/>
  <c r="AD382" i="13"/>
  <c r="N382" i="13"/>
  <c r="AO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H376" i="13"/>
  <c r="AQ375" i="13"/>
  <c r="AI375" i="13"/>
  <c r="S375" i="13"/>
  <c r="K375" i="13"/>
  <c r="AT374" i="13"/>
  <c r="AD374" i="13"/>
  <c r="V374" i="13"/>
  <c r="N374" i="13"/>
  <c r="AW373" i="13"/>
  <c r="AO373" i="13"/>
  <c r="AG373" i="13"/>
  <c r="Y373" i="13"/>
  <c r="Q373" i="13"/>
  <c r="I373" i="13"/>
  <c r="AR372" i="13"/>
  <c r="AJ372" i="13"/>
  <c r="AB372" i="13"/>
  <c r="T372" i="13"/>
  <c r="L372" i="13"/>
  <c r="AU371" i="13"/>
  <c r="AM371" i="13"/>
  <c r="AE371" i="13"/>
  <c r="W371" i="13"/>
  <c r="O371" i="13"/>
  <c r="AX370" i="13"/>
  <c r="AP370" i="13"/>
  <c r="AH370" i="13"/>
  <c r="Z370" i="13"/>
  <c r="R370" i="13"/>
  <c r="J370" i="13"/>
  <c r="AS369" i="13"/>
  <c r="AK369" i="13"/>
  <c r="AC369" i="13"/>
  <c r="U369" i="13"/>
  <c r="M369" i="13"/>
  <c r="AV368" i="13"/>
  <c r="AN368" i="13"/>
  <c r="AF368" i="13"/>
  <c r="X368" i="13"/>
  <c r="P368" i="13"/>
  <c r="AQ367" i="13"/>
  <c r="AI367" i="13"/>
  <c r="AA367" i="13"/>
  <c r="S367" i="13"/>
  <c r="K367" i="13"/>
  <c r="AT366" i="13"/>
  <c r="AL366" i="13"/>
  <c r="AD366" i="13"/>
  <c r="N366" i="13"/>
  <c r="AW365" i="13"/>
  <c r="AO365" i="13"/>
  <c r="AG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O363" i="13"/>
  <c r="AX362" i="13"/>
  <c r="AP362" i="13"/>
  <c r="AH362" i="13"/>
  <c r="Z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AA359" i="13"/>
  <c r="S359" i="13"/>
  <c r="K359" i="13"/>
  <c r="AT358" i="13"/>
  <c r="AL358" i="13"/>
  <c r="AD358" i="13"/>
  <c r="V358" i="13"/>
  <c r="N358" i="13"/>
  <c r="AW357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W355" i="13"/>
  <c r="O355" i="13"/>
  <c r="AX354" i="13"/>
  <c r="AP354" i="13"/>
  <c r="AH354" i="13"/>
  <c r="Z354" i="13"/>
  <c r="R354" i="13"/>
  <c r="J354" i="13"/>
  <c r="AS353" i="13"/>
  <c r="AK353" i="13"/>
  <c r="AC353" i="13"/>
  <c r="U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D350" i="13"/>
  <c r="V350" i="13"/>
  <c r="N350" i="13"/>
  <c r="AW349" i="13"/>
  <c r="AO349" i="13"/>
  <c r="AG349" i="13"/>
  <c r="Y349" i="13"/>
  <c r="Q349" i="13"/>
  <c r="I349" i="13"/>
  <c r="AR348" i="13"/>
  <c r="AJ348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AK345" i="13"/>
  <c r="AC345" i="13"/>
  <c r="U345" i="13"/>
  <c r="M345" i="13"/>
  <c r="AV344" i="13"/>
  <c r="AN344" i="13"/>
  <c r="AF344" i="13"/>
  <c r="X344" i="13"/>
  <c r="P344" i="13"/>
  <c r="H344" i="13"/>
  <c r="AQ343" i="13"/>
  <c r="AI343" i="13"/>
  <c r="AA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M339" i="13"/>
  <c r="AE339" i="13"/>
  <c r="W339" i="13"/>
  <c r="O339" i="13"/>
  <c r="AX338" i="13"/>
  <c r="AP338" i="13"/>
  <c r="AH338" i="13"/>
  <c r="Z338" i="13"/>
  <c r="R338" i="13"/>
  <c r="J338" i="13"/>
  <c r="AS337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T334" i="13"/>
  <c r="AL334" i="13"/>
  <c r="AD334" i="13"/>
  <c r="V334" i="13"/>
  <c r="N334" i="13"/>
  <c r="AW333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Z330" i="13"/>
  <c r="R330" i="13"/>
  <c r="J330" i="13"/>
  <c r="AS329" i="13"/>
  <c r="AK329" i="13"/>
  <c r="AC329" i="13"/>
  <c r="U329" i="13"/>
  <c r="M329" i="13"/>
  <c r="AV328" i="13"/>
  <c r="AN328" i="13"/>
  <c r="AF328" i="13"/>
  <c r="X328" i="13"/>
  <c r="P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S319" i="13"/>
  <c r="K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AB316" i="13"/>
  <c r="T316" i="13"/>
  <c r="L316" i="13"/>
  <c r="AU315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AN312" i="13"/>
  <c r="AF312" i="13"/>
  <c r="X312" i="13"/>
  <c r="P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Y309" i="13"/>
  <c r="Q309" i="13"/>
  <c r="I309" i="13"/>
  <c r="AR308" i="13"/>
  <c r="AJ308" i="13"/>
  <c r="AB308" i="13"/>
  <c r="T308" i="13"/>
  <c r="L308" i="13"/>
  <c r="AU307" i="13"/>
  <c r="AM307" i="13"/>
  <c r="AE307" i="13"/>
  <c r="W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M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N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O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F288" i="13"/>
  <c r="X288" i="13"/>
  <c r="P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K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S247" i="13"/>
  <c r="K247" i="13"/>
  <c r="AT246" i="13"/>
  <c r="AL246" i="13"/>
  <c r="AD246" i="13"/>
  <c r="V246" i="13"/>
  <c r="N246" i="13"/>
  <c r="AW245" i="13"/>
  <c r="AO245" i="13"/>
  <c r="AG245" i="13"/>
  <c r="Y245" i="13"/>
  <c r="Q245" i="13"/>
  <c r="I245" i="13"/>
  <c r="AR244" i="13"/>
  <c r="AJ244" i="13"/>
  <c r="AB244" i="13"/>
  <c r="T244" i="13"/>
  <c r="L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H240" i="13"/>
  <c r="AQ239" i="13"/>
  <c r="AI239" i="13"/>
  <c r="AA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AF232" i="13"/>
  <c r="X232" i="13"/>
  <c r="P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U227" i="13"/>
  <c r="AM227" i="13"/>
  <c r="AE227" i="13"/>
  <c r="W227" i="13"/>
  <c r="O227" i="13"/>
  <c r="AX226" i="13"/>
  <c r="AP226" i="13"/>
  <c r="AH226" i="13"/>
  <c r="Z226" i="13"/>
  <c r="R226" i="13"/>
  <c r="J226" i="13"/>
  <c r="AS225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R220" i="13"/>
  <c r="AJ220" i="13"/>
  <c r="AB220" i="13"/>
  <c r="T220" i="13"/>
  <c r="L220" i="13"/>
  <c r="AU219" i="13"/>
  <c r="AM219" i="13"/>
  <c r="AE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U217" i="13"/>
  <c r="M217" i="13"/>
  <c r="AV216" i="13"/>
  <c r="AN216" i="13"/>
  <c r="AF216" i="13"/>
  <c r="X216" i="13"/>
  <c r="P216" i="13"/>
  <c r="H216" i="13"/>
  <c r="AQ215" i="13"/>
  <c r="AI215" i="13"/>
  <c r="AA215" i="13"/>
  <c r="S215" i="13"/>
  <c r="K215" i="13"/>
  <c r="AT214" i="13"/>
  <c r="AL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AX210" i="13"/>
  <c r="AP210" i="13"/>
  <c r="AH210" i="13"/>
  <c r="Z210" i="13"/>
  <c r="R210" i="13"/>
  <c r="J210" i="13"/>
  <c r="AS209" i="13"/>
  <c r="AK209" i="13"/>
  <c r="AC209" i="13"/>
  <c r="U209" i="13"/>
  <c r="M209" i="13"/>
  <c r="AV208" i="13"/>
  <c r="AN208" i="13"/>
  <c r="AF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W203" i="13"/>
  <c r="O203" i="13"/>
  <c r="AX202" i="13"/>
  <c r="AP202" i="13"/>
  <c r="AH202" i="13"/>
  <c r="Z202" i="13"/>
  <c r="R202" i="13"/>
  <c r="J202" i="13"/>
  <c r="AS201" i="13"/>
  <c r="AK201" i="13"/>
  <c r="AC201" i="13"/>
  <c r="U201" i="13"/>
  <c r="M201" i="13"/>
  <c r="AV200" i="13"/>
  <c r="AN200" i="13"/>
  <c r="AF200" i="13"/>
  <c r="X200" i="13"/>
  <c r="P200" i="13"/>
  <c r="H200" i="13"/>
  <c r="AQ199" i="13"/>
  <c r="AI199" i="13"/>
  <c r="AA199" i="13"/>
  <c r="S199" i="13"/>
  <c r="K199" i="13"/>
  <c r="AT198" i="13"/>
  <c r="AL198" i="13"/>
  <c r="AD198" i="13"/>
  <c r="V198" i="13"/>
  <c r="N198" i="13"/>
  <c r="AW197" i="13"/>
  <c r="AO197" i="13"/>
  <c r="AG197" i="13"/>
  <c r="Y197" i="13"/>
  <c r="Q197" i="13"/>
  <c r="I197" i="13"/>
  <c r="AR196" i="13"/>
  <c r="AJ196" i="13"/>
  <c r="AB196" i="13"/>
  <c r="T196" i="13"/>
  <c r="L196" i="13"/>
  <c r="AU195" i="13"/>
  <c r="AM195" i="13"/>
  <c r="AE195" i="13"/>
  <c r="W195" i="13"/>
  <c r="O195" i="13"/>
  <c r="AX194" i="13"/>
  <c r="AP194" i="13"/>
  <c r="AH194" i="13"/>
  <c r="Z194" i="13"/>
  <c r="R194" i="13"/>
  <c r="J194" i="13"/>
  <c r="AS193" i="13"/>
  <c r="AK193" i="13"/>
  <c r="AC193" i="13"/>
  <c r="U193" i="13"/>
  <c r="M193" i="13"/>
  <c r="AV192" i="13"/>
  <c r="AF192" i="13"/>
  <c r="X192" i="13"/>
  <c r="P192" i="13"/>
  <c r="H192" i="13"/>
  <c r="AQ191" i="13"/>
  <c r="AI191" i="13"/>
  <c r="AA191" i="13"/>
  <c r="S191" i="13"/>
  <c r="K191" i="13"/>
  <c r="AT190" i="13"/>
  <c r="AL190" i="13"/>
  <c r="AD190" i="13"/>
  <c r="V190" i="13"/>
  <c r="N190" i="13"/>
  <c r="AW189" i="13"/>
  <c r="AO189" i="13"/>
  <c r="AG189" i="13"/>
  <c r="Y189" i="13"/>
  <c r="Q189" i="13"/>
  <c r="I189" i="13"/>
  <c r="AR188" i="13"/>
  <c r="AJ188" i="13"/>
  <c r="AB188" i="13"/>
  <c r="T188" i="13"/>
  <c r="L188" i="13"/>
  <c r="AU187" i="13"/>
  <c r="AM187" i="13"/>
  <c r="AE187" i="13"/>
  <c r="W187" i="13"/>
  <c r="O187" i="13"/>
  <c r="AX186" i="13"/>
  <c r="AP186" i="13"/>
  <c r="AH186" i="13"/>
  <c r="Z186" i="13"/>
  <c r="R186" i="13"/>
  <c r="J186" i="13"/>
  <c r="AS185" i="13"/>
  <c r="AK185" i="13"/>
  <c r="AC185" i="13"/>
  <c r="U185" i="13"/>
  <c r="M185" i="13"/>
  <c r="AV184" i="13"/>
  <c r="AN184" i="13"/>
  <c r="AF184" i="13"/>
  <c r="X184" i="13"/>
  <c r="P184" i="13"/>
  <c r="H184" i="13"/>
  <c r="AQ183" i="13"/>
  <c r="AI183" i="13"/>
  <c r="AA183" i="13"/>
  <c r="S183" i="13"/>
  <c r="K183" i="13"/>
  <c r="AT182" i="13"/>
  <c r="AL182" i="13"/>
  <c r="AD182" i="13"/>
  <c r="V182" i="13"/>
  <c r="N182" i="13"/>
  <c r="AW181" i="13"/>
  <c r="AO181" i="13"/>
  <c r="AG181" i="13"/>
  <c r="Y181" i="13"/>
  <c r="Q181" i="13"/>
  <c r="I181" i="13"/>
  <c r="AR180" i="13"/>
  <c r="AJ180" i="13"/>
  <c r="AB180" i="13"/>
  <c r="T180" i="13"/>
  <c r="L180" i="13"/>
  <c r="AU179" i="13"/>
  <c r="AM179" i="13"/>
  <c r="AE179" i="13"/>
  <c r="W179" i="13"/>
  <c r="O179" i="13"/>
  <c r="AX178" i="13"/>
  <c r="AP178" i="13"/>
  <c r="AH178" i="13"/>
  <c r="Z178" i="13"/>
  <c r="R178" i="13"/>
  <c r="J178" i="13"/>
  <c r="AS177" i="13"/>
  <c r="AK177" i="13"/>
  <c r="AC177" i="13"/>
  <c r="U177" i="13"/>
  <c r="M177" i="13"/>
  <c r="AV176" i="13"/>
  <c r="AN176" i="13"/>
  <c r="AF176" i="13"/>
  <c r="X176" i="13"/>
  <c r="H176" i="13"/>
  <c r="AQ175" i="13"/>
  <c r="AI175" i="13"/>
  <c r="AA175" i="13"/>
  <c r="S175" i="13"/>
  <c r="K175" i="13"/>
  <c r="AT174" i="13"/>
  <c r="AL174" i="13"/>
  <c r="AD174" i="13"/>
  <c r="V174" i="13"/>
  <c r="N174" i="13"/>
  <c r="AW173" i="13"/>
  <c r="AO173" i="13"/>
  <c r="AG173" i="13"/>
  <c r="Y173" i="13"/>
  <c r="Q173" i="13"/>
  <c r="I173" i="13"/>
  <c r="AR172" i="13"/>
  <c r="AJ172" i="13"/>
  <c r="AB172" i="13"/>
  <c r="T172" i="13"/>
  <c r="L172" i="13"/>
  <c r="AU171" i="13"/>
  <c r="AM171" i="13"/>
  <c r="AE171" i="13"/>
  <c r="W171" i="13"/>
  <c r="O171" i="13"/>
  <c r="AX170" i="13"/>
  <c r="AP170" i="13"/>
  <c r="AH170" i="13"/>
  <c r="Z170" i="13"/>
  <c r="R170" i="13"/>
  <c r="J170" i="13"/>
  <c r="AS169" i="13"/>
  <c r="AK169" i="13"/>
  <c r="U169" i="13"/>
  <c r="M169" i="13"/>
  <c r="AV168" i="13"/>
  <c r="AF168" i="13"/>
  <c r="X168" i="13"/>
  <c r="P168" i="13"/>
  <c r="AQ167" i="13"/>
  <c r="AI167" i="13"/>
  <c r="AA167" i="13"/>
  <c r="K167" i="13"/>
  <c r="AT166" i="13"/>
  <c r="AL166" i="13"/>
  <c r="V166" i="13"/>
  <c r="N166" i="13"/>
  <c r="AW165" i="13"/>
  <c r="AG165" i="13"/>
  <c r="Y165" i="13"/>
  <c r="Q165" i="13"/>
  <c r="AR164" i="13"/>
  <c r="AJ164" i="13"/>
  <c r="AB164" i="13"/>
  <c r="L164" i="13"/>
  <c r="AU163" i="13"/>
  <c r="AM163" i="13"/>
  <c r="W163" i="13"/>
  <c r="O163" i="13"/>
  <c r="AX162" i="13"/>
  <c r="AH162" i="13"/>
  <c r="Z162" i="13"/>
  <c r="R162" i="13"/>
  <c r="AS161" i="13"/>
  <c r="AC161" i="13"/>
  <c r="U161" i="13"/>
  <c r="M161" i="13"/>
  <c r="AV160" i="13"/>
  <c r="AN160" i="13"/>
  <c r="X160" i="13"/>
  <c r="AQ159" i="13"/>
  <c r="AI159" i="13"/>
  <c r="AA159" i="13"/>
  <c r="S159" i="13"/>
  <c r="K159" i="13"/>
  <c r="AL158" i="13"/>
  <c r="V158" i="13"/>
  <c r="N158" i="13"/>
  <c r="AW157" i="13"/>
  <c r="AO157" i="13"/>
  <c r="AG157" i="13"/>
  <c r="Q157" i="13"/>
  <c r="AR156" i="13"/>
  <c r="AJ156" i="13"/>
  <c r="T156" i="13"/>
  <c r="L156" i="13"/>
  <c r="AE155" i="13"/>
  <c r="O155" i="13"/>
  <c r="AP154" i="13"/>
  <c r="R154" i="13"/>
  <c r="AS153" i="13"/>
  <c r="AK153" i="13"/>
  <c r="AV152" i="13"/>
  <c r="AF152" i="13"/>
  <c r="X152" i="13"/>
  <c r="P152" i="13"/>
  <c r="H152" i="13"/>
  <c r="AA151" i="13"/>
  <c r="K151" i="13"/>
  <c r="AT150" i="13"/>
  <c r="N150" i="13"/>
  <c r="AG149" i="13"/>
  <c r="Y149" i="13"/>
  <c r="AR148" i="13"/>
  <c r="AB148" i="13"/>
  <c r="AB140" i="13"/>
  <c r="AH138" i="13"/>
  <c r="AH130" i="13"/>
  <c r="AB124" i="13"/>
  <c r="Z122" i="13"/>
  <c r="AE115" i="13"/>
  <c r="AK113" i="13"/>
  <c r="AG109" i="13"/>
  <c r="S103" i="13"/>
  <c r="W99" i="13"/>
  <c r="J98" i="13"/>
  <c r="AD94" i="13"/>
  <c r="AW93" i="13"/>
  <c r="U89" i="13"/>
  <c r="AG85" i="13"/>
  <c r="L84" i="13"/>
  <c r="H80" i="13"/>
  <c r="AQ79" i="13"/>
  <c r="AH74" i="13"/>
  <c r="Z74" i="13"/>
  <c r="V70" i="13"/>
  <c r="I69" i="13"/>
  <c r="AV64" i="13"/>
  <c r="AN64" i="13"/>
  <c r="AB60" i="13"/>
  <c r="AC57" i="13"/>
  <c r="X56" i="13"/>
  <c r="Q53" i="13"/>
  <c r="I53" i="13"/>
  <c r="AC49" i="13"/>
  <c r="M49" i="13"/>
  <c r="I21" i="13"/>
  <c r="U7" i="5"/>
  <c r="I7" i="5"/>
  <c r="AI7" i="5"/>
  <c r="AM7" i="5"/>
  <c r="AG53" i="13"/>
  <c r="AG7" i="3"/>
  <c r="AL350" i="13"/>
  <c r="AN288" i="13"/>
  <c r="AB236" i="13"/>
  <c r="O211" i="13"/>
  <c r="AN192" i="13"/>
  <c r="P176" i="13"/>
  <c r="H160" i="13"/>
  <c r="AN144" i="13"/>
  <c r="AE7" i="1"/>
  <c r="T441" i="13"/>
  <c r="AE440" i="13"/>
  <c r="Z439" i="13"/>
  <c r="AC438" i="13"/>
  <c r="U438" i="13"/>
  <c r="M438" i="13"/>
  <c r="P437" i="13"/>
  <c r="AI436" i="13"/>
  <c r="AA436" i="13"/>
  <c r="S436" i="13"/>
  <c r="AL435" i="13"/>
  <c r="AW434" i="13"/>
  <c r="AG434" i="13"/>
  <c r="Y434" i="13"/>
  <c r="AR433" i="13"/>
  <c r="T433" i="13"/>
  <c r="L433" i="13"/>
  <c r="AU432" i="13"/>
  <c r="W432" i="13"/>
  <c r="Z431" i="13"/>
  <c r="R431" i="13"/>
  <c r="J431" i="13"/>
  <c r="AC430" i="13"/>
  <c r="AV429" i="13"/>
  <c r="AN429" i="13"/>
  <c r="AF429" i="13"/>
  <c r="H429" i="13"/>
  <c r="AA428" i="13"/>
  <c r="S428" i="13"/>
  <c r="K428" i="13"/>
  <c r="AD427" i="13"/>
  <c r="AW426" i="13"/>
  <c r="AO426" i="13"/>
  <c r="AG426" i="13"/>
  <c r="I426" i="13"/>
  <c r="AB425" i="13"/>
  <c r="T425" i="13"/>
  <c r="L425" i="13"/>
  <c r="AE424" i="13"/>
  <c r="AX423" i="13"/>
  <c r="AP423" i="13"/>
  <c r="AH423" i="13"/>
  <c r="J423" i="13"/>
  <c r="AC422" i="13"/>
  <c r="U422" i="13"/>
  <c r="M422" i="13"/>
  <c r="AF421" i="13"/>
  <c r="H421" i="13"/>
  <c r="AQ420" i="13"/>
  <c r="AI420" i="13"/>
  <c r="K420" i="13"/>
  <c r="AD419" i="13"/>
  <c r="V419" i="13"/>
  <c r="N419" i="13"/>
  <c r="AG418" i="13"/>
  <c r="I418" i="13"/>
  <c r="AR417" i="13"/>
  <c r="AJ417" i="13"/>
  <c r="L417" i="13"/>
  <c r="AE416" i="13"/>
  <c r="W416" i="13"/>
  <c r="O416" i="13"/>
  <c r="AH415" i="13"/>
  <c r="J415" i="13"/>
  <c r="AS414" i="13"/>
  <c r="AK414" i="13"/>
  <c r="M414" i="13"/>
  <c r="AF413" i="13"/>
  <c r="X413" i="13"/>
  <c r="P413" i="13"/>
  <c r="Q394" i="13"/>
  <c r="N379" i="13"/>
  <c r="AX367" i="13"/>
  <c r="AL363" i="13"/>
  <c r="AX359" i="13"/>
  <c r="AL355" i="13"/>
  <c r="AH351" i="13"/>
  <c r="AL347" i="13"/>
  <c r="AH343" i="13"/>
  <c r="N339" i="13"/>
  <c r="J335" i="13"/>
  <c r="AO330" i="13"/>
  <c r="AC326" i="13"/>
  <c r="AG322" i="13"/>
  <c r="AV317" i="13"/>
  <c r="AJ313" i="13"/>
  <c r="AN309" i="13"/>
  <c r="T305" i="13"/>
  <c r="H301" i="13"/>
  <c r="AU296" i="13"/>
  <c r="X293" i="13"/>
  <c r="Q290" i="13"/>
  <c r="AK286" i="13"/>
  <c r="AJ281" i="13"/>
  <c r="AA276" i="13"/>
  <c r="AH271" i="13"/>
  <c r="AO266" i="13"/>
  <c r="U262" i="13"/>
  <c r="AO258" i="13"/>
  <c r="M254" i="13"/>
  <c r="AR249" i="13"/>
  <c r="AQ244" i="13"/>
  <c r="K228" i="13"/>
  <c r="AT211" i="13"/>
  <c r="V195" i="13"/>
  <c r="T185" i="13"/>
  <c r="M174" i="13"/>
  <c r="K164" i="13"/>
  <c r="R7" i="6"/>
  <c r="Z7" i="4"/>
  <c r="K7" i="4"/>
  <c r="AL7" i="4"/>
  <c r="V7" i="4"/>
  <c r="AA255" i="13"/>
  <c r="O259" i="13"/>
  <c r="AJ23" i="13"/>
  <c r="AB15" i="13"/>
  <c r="L71" i="13"/>
  <c r="T63" i="13"/>
  <c r="AJ55" i="13"/>
  <c r="AB47" i="13"/>
  <c r="L47" i="13"/>
  <c r="T39" i="13"/>
  <c r="L39" i="13"/>
  <c r="AR31" i="13"/>
  <c r="AR23" i="13"/>
  <c r="AB23" i="13"/>
  <c r="AX21" i="13"/>
  <c r="AR15" i="13"/>
  <c r="T15" i="13"/>
  <c r="L15" i="13"/>
  <c r="J402" i="13"/>
  <c r="V382" i="13"/>
  <c r="AW381" i="13"/>
  <c r="AA375" i="13"/>
  <c r="AL374" i="13"/>
  <c r="H368" i="13"/>
  <c r="V366" i="13"/>
  <c r="J346" i="13"/>
  <c r="AS345" i="13"/>
  <c r="AM315" i="13"/>
  <c r="AG309" i="13"/>
  <c r="AJ39" i="13"/>
  <c r="AB39" i="13"/>
  <c r="AX37" i="13"/>
  <c r="AJ31" i="13"/>
  <c r="T31" i="13"/>
  <c r="AX29" i="13"/>
  <c r="L23" i="13"/>
  <c r="AU339" i="13"/>
  <c r="H312" i="13"/>
  <c r="AB31" i="13"/>
  <c r="AR143" i="13"/>
  <c r="AJ143" i="13"/>
  <c r="AB143" i="13"/>
  <c r="L143" i="13"/>
  <c r="L135" i="13"/>
  <c r="AJ127" i="13"/>
  <c r="AB127" i="13"/>
  <c r="AR119" i="13"/>
  <c r="AR111" i="13"/>
  <c r="AJ111" i="13"/>
  <c r="T111" i="13"/>
  <c r="AR103" i="13"/>
  <c r="T95" i="13"/>
  <c r="L95" i="13"/>
  <c r="AR87" i="13"/>
  <c r="AB79" i="13"/>
  <c r="L79" i="13"/>
  <c r="AR71" i="13"/>
  <c r="AB71" i="13"/>
  <c r="T71" i="13"/>
  <c r="AR63" i="13"/>
  <c r="AX61" i="13"/>
  <c r="L55" i="13"/>
  <c r="AX53" i="13"/>
  <c r="AR47" i="13"/>
  <c r="T47" i="13"/>
  <c r="AX45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AG477" i="13"/>
  <c r="Y477" i="13"/>
  <c r="I477" i="13"/>
  <c r="AR476" i="13"/>
  <c r="L476" i="13"/>
  <c r="AU475" i="13"/>
  <c r="AE475" i="13"/>
  <c r="W475" i="13"/>
  <c r="AH474" i="13"/>
  <c r="Z474" i="13"/>
  <c r="J474" i="13"/>
  <c r="AS473" i="13"/>
  <c r="M473" i="13"/>
  <c r="AV472" i="13"/>
  <c r="AF472" i="13"/>
  <c r="X472" i="13"/>
  <c r="AI471" i="13"/>
  <c r="AA471" i="13"/>
  <c r="K471" i="13"/>
  <c r="AT470" i="13"/>
  <c r="N470" i="13"/>
  <c r="AW469" i="13"/>
  <c r="AG469" i="13"/>
  <c r="Y469" i="13"/>
  <c r="AJ468" i="13"/>
  <c r="AB468" i="13"/>
  <c r="AU467" i="13"/>
  <c r="AM467" i="13"/>
  <c r="AX466" i="13"/>
  <c r="AH466" i="13"/>
  <c r="R466" i="13"/>
  <c r="J466" i="13"/>
  <c r="M465" i="13"/>
  <c r="AN464" i="13"/>
  <c r="X464" i="13"/>
  <c r="P464" i="13"/>
  <c r="AA463" i="13"/>
  <c r="S463" i="13"/>
  <c r="AT462" i="13"/>
  <c r="AL462" i="13"/>
  <c r="AW461" i="13"/>
  <c r="AO461" i="13"/>
  <c r="I461" i="13"/>
  <c r="L460" i="13"/>
  <c r="AU459" i="13"/>
  <c r="AE459" i="13"/>
  <c r="W459" i="13"/>
  <c r="Z458" i="13"/>
  <c r="AK457" i="13"/>
  <c r="AN456" i="13"/>
  <c r="AF456" i="13"/>
  <c r="S455" i="13"/>
  <c r="V454" i="13"/>
  <c r="Y453" i="13"/>
  <c r="Q453" i="13"/>
  <c r="AM451" i="13"/>
  <c r="AX450" i="13"/>
  <c r="R450" i="13"/>
  <c r="J450" i="13"/>
  <c r="AN448" i="13"/>
  <c r="H448" i="13"/>
  <c r="S447" i="13"/>
  <c r="K447" i="13"/>
  <c r="AO445" i="13"/>
  <c r="I445" i="13"/>
  <c r="T444" i="13"/>
  <c r="L444" i="13"/>
  <c r="AH442" i="13"/>
  <c r="AS441" i="13"/>
  <c r="M441" i="13"/>
  <c r="AV440" i="13"/>
  <c r="AI439" i="13"/>
  <c r="AT438" i="13"/>
  <c r="N438" i="13"/>
  <c r="AW437" i="13"/>
  <c r="AB436" i="13"/>
  <c r="AE435" i="13"/>
  <c r="AH434" i="13"/>
  <c r="Z434" i="13"/>
  <c r="M433" i="13"/>
  <c r="X432" i="13"/>
  <c r="AI431" i="13"/>
  <c r="AA431" i="13"/>
  <c r="Q429" i="13"/>
  <c r="AB428" i="13"/>
  <c r="T428" i="13"/>
  <c r="AC425" i="13"/>
  <c r="X424" i="13"/>
  <c r="H424" i="13"/>
  <c r="AJ420" i="13"/>
  <c r="T420" i="13"/>
  <c r="AC417" i="13"/>
  <c r="M417" i="13"/>
  <c r="V414" i="13"/>
  <c r="N414" i="13"/>
  <c r="W411" i="13"/>
  <c r="O411" i="13"/>
  <c r="P408" i="13"/>
  <c r="H408" i="13"/>
  <c r="I405" i="13"/>
  <c r="AR404" i="13"/>
  <c r="AH402" i="13"/>
  <c r="Z402" i="13"/>
  <c r="H400" i="13"/>
  <c r="AQ399" i="13"/>
  <c r="N398" i="13"/>
  <c r="AW397" i="13"/>
  <c r="AU395" i="13"/>
  <c r="AE395" i="13"/>
  <c r="AC393" i="13"/>
  <c r="U393" i="13"/>
  <c r="AI391" i="13"/>
  <c r="AA391" i="13"/>
  <c r="AG389" i="13"/>
  <c r="Q389" i="13"/>
  <c r="AE387" i="13"/>
  <c r="W387" i="13"/>
  <c r="AK385" i="13"/>
  <c r="AC385" i="13"/>
  <c r="AI383" i="13"/>
  <c r="S383" i="13"/>
  <c r="AG381" i="13"/>
  <c r="Y381" i="13"/>
  <c r="S343" i="13"/>
  <c r="L63" i="13"/>
  <c r="AR55" i="13"/>
  <c r="AB55" i="13"/>
  <c r="AR39" i="13"/>
  <c r="L3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X357" i="13"/>
  <c r="Q322" i="13"/>
  <c r="AX295" i="13"/>
  <c r="AK270" i="13"/>
  <c r="AG250" i="13"/>
  <c r="AQ300" i="13"/>
  <c r="L441" i="13"/>
  <c r="AU440" i="13"/>
  <c r="AM440" i="13"/>
  <c r="W440" i="13"/>
  <c r="O440" i="13"/>
  <c r="AH439" i="13"/>
  <c r="R439" i="13"/>
  <c r="AK438" i="13"/>
  <c r="AV437" i="13"/>
  <c r="AN437" i="13"/>
  <c r="H437" i="13"/>
  <c r="AQ436" i="13"/>
  <c r="K436" i="13"/>
  <c r="AT435" i="13"/>
  <c r="AD435" i="13"/>
  <c r="N435" i="13"/>
  <c r="Q434" i="13"/>
  <c r="I434" i="13"/>
  <c r="AJ433" i="13"/>
  <c r="AB433" i="13"/>
  <c r="AM432" i="13"/>
  <c r="AE432" i="13"/>
  <c r="O432" i="13"/>
  <c r="AX431" i="13"/>
  <c r="AS430" i="13"/>
  <c r="AK430" i="13"/>
  <c r="U430" i="13"/>
  <c r="M430" i="13"/>
  <c r="X429" i="13"/>
  <c r="P429" i="13"/>
  <c r="AQ428" i="13"/>
  <c r="AI428" i="13"/>
  <c r="AT427" i="13"/>
  <c r="AL427" i="13"/>
  <c r="V427" i="13"/>
  <c r="N427" i="13"/>
  <c r="Y426" i="13"/>
  <c r="Q426" i="13"/>
  <c r="AR425" i="13"/>
  <c r="AJ425" i="13"/>
  <c r="AU424" i="13"/>
  <c r="AM424" i="13"/>
  <c r="W424" i="13"/>
  <c r="O424" i="13"/>
  <c r="Z423" i="13"/>
  <c r="R423" i="13"/>
  <c r="AS422" i="13"/>
  <c r="AK422" i="13"/>
  <c r="AV421" i="13"/>
  <c r="AN421" i="13"/>
  <c r="X421" i="13"/>
  <c r="P421" i="13"/>
  <c r="AA420" i="13"/>
  <c r="S420" i="13"/>
  <c r="AT419" i="13"/>
  <c r="AL419" i="13"/>
  <c r="AW418" i="13"/>
  <c r="AO418" i="13"/>
  <c r="Y418" i="13"/>
  <c r="Q418" i="13"/>
  <c r="AB417" i="13"/>
  <c r="T417" i="13"/>
  <c r="AU416" i="13"/>
  <c r="AM416" i="13"/>
  <c r="AX415" i="13"/>
  <c r="AP415" i="13"/>
  <c r="Z415" i="13"/>
  <c r="R415" i="13"/>
  <c r="AC414" i="13"/>
  <c r="U414" i="13"/>
  <c r="AV413" i="13"/>
  <c r="AN413" i="13"/>
  <c r="H413" i="13"/>
  <c r="V411" i="13"/>
  <c r="W408" i="13"/>
  <c r="AC398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T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E7" i="7" l="1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<sst xmlns="http://schemas.openxmlformats.org/spreadsheetml/2006/main" count="40444" uniqueCount="633">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</sst>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212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32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320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4999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58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238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6849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242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217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142</v>
      </c>
      <c r="AI7" s="7">
        <f t="shared" si="0"/>
        <v>6660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961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437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210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139</v>
      </c>
      <c r="AF7" s="7">
        <f t="shared" si="0"/>
        <v>1</v>
      </c>
      <c r="AG7" s="7">
        <f t="shared" si="0"/>
        <v>4</v>
      </c>
      <c r="AH7" s="7">
        <f t="shared" si="0"/>
        <v>99</v>
      </c>
      <c r="AI7" s="7">
        <f t="shared" si="0"/>
        <v>6160</v>
      </c>
      <c r="AJ7" s="7">
        <f t="shared" si="0"/>
        <v>24</v>
      </c>
      <c r="AK7" s="7">
        <f t="shared" si="0"/>
        <v>26</v>
      </c>
      <c r="AL7" s="7">
        <f t="shared" si="0"/>
        <v>22</v>
      </c>
      <c r="AM7" s="7">
        <f t="shared" si="0"/>
        <v>935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29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3</v>
      </c>
      <c r="AF415" s="9">
        <v>0</v>
      </c>
      <c r="AG415" s="10">
        <v>0</v>
      </c>
      <c r="AH415" s="9">
        <v>2</v>
      </c>
      <c r="AI415" s="10">
        <v>34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287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189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51</v>
      </c>
      <c r="AE7" s="7">
        <f t="shared" si="0"/>
        <v>147</v>
      </c>
      <c r="AF7" s="7">
        <f t="shared" si="0"/>
        <v>0</v>
      </c>
      <c r="AG7" s="7">
        <f t="shared" si="0"/>
        <v>3</v>
      </c>
      <c r="AH7" s="7">
        <f t="shared" si="0"/>
        <v>222</v>
      </c>
      <c r="AI7" s="7">
        <f t="shared" si="0"/>
        <v>7127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1106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70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135</v>
      </c>
      <c r="AX7" s="7">
        <f t="shared" ref="AX7" si="1">SUBTOTAL(9,AX11:AX882)</f>
        <v>81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20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58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0</v>
      </c>
      <c r="AI167" s="10">
        <v>12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26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56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27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18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2</v>
      </c>
      <c r="AI423" s="10">
        <v>33</v>
      </c>
      <c r="AJ423" s="9">
        <v>0</v>
      </c>
      <c r="AK423" s="10">
        <v>0</v>
      </c>
      <c r="AL423" s="9">
        <v>0</v>
      </c>
      <c r="AM423" s="10">
        <v>17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53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</v>
      </c>
      <c r="AI437" s="10">
        <v>46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100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41</v>
      </c>
      <c r="AJ491" s="9">
        <v>1</v>
      </c>
      <c r="AK491" s="10">
        <v>1</v>
      </c>
      <c r="AL491" s="9">
        <v>0</v>
      </c>
      <c r="AM491" s="10">
        <v>13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1</v>
      </c>
      <c r="I7" s="7">
        <f t="shared" ref="I7:AW7" si="0">SUBTOTAL(9,I11:I530)</f>
        <v>215</v>
      </c>
      <c r="J7" s="7">
        <f t="shared" si="0"/>
        <v>8</v>
      </c>
      <c r="K7" s="7">
        <f t="shared" si="0"/>
        <v>61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10</v>
      </c>
      <c r="R7" s="7">
        <f t="shared" si="0"/>
        <v>81</v>
      </c>
      <c r="S7" s="7">
        <f t="shared" si="0"/>
        <v>272</v>
      </c>
      <c r="T7" s="7">
        <f t="shared" si="0"/>
        <v>11</v>
      </c>
      <c r="U7" s="7">
        <f t="shared" si="0"/>
        <v>93</v>
      </c>
      <c r="V7" s="7">
        <f t="shared" si="0"/>
        <v>28</v>
      </c>
      <c r="W7" s="7">
        <f t="shared" si="0"/>
        <v>40</v>
      </c>
      <c r="X7" s="7">
        <f t="shared" si="0"/>
        <v>4</v>
      </c>
      <c r="Y7" s="7">
        <f t="shared" si="0"/>
        <v>148</v>
      </c>
      <c r="Z7" s="7">
        <f t="shared" si="0"/>
        <v>3</v>
      </c>
      <c r="AA7" s="7">
        <f t="shared" si="0"/>
        <v>121</v>
      </c>
      <c r="AB7" s="7">
        <f t="shared" si="0"/>
        <v>1</v>
      </c>
      <c r="AC7" s="7">
        <f t="shared" si="0"/>
        <v>9</v>
      </c>
      <c r="AD7" s="7">
        <f t="shared" si="0"/>
        <v>32</v>
      </c>
      <c r="AE7" s="7">
        <f t="shared" si="0"/>
        <v>102</v>
      </c>
      <c r="AF7" s="7">
        <f t="shared" si="0"/>
        <v>1</v>
      </c>
      <c r="AG7" s="7">
        <f t="shared" si="0"/>
        <v>10</v>
      </c>
      <c r="AH7" s="7">
        <f t="shared" si="0"/>
        <v>47</v>
      </c>
      <c r="AI7" s="7">
        <f t="shared" si="0"/>
        <v>5323</v>
      </c>
      <c r="AJ7" s="7">
        <f t="shared" si="0"/>
        <v>28</v>
      </c>
      <c r="AK7" s="7">
        <f t="shared" si="0"/>
        <v>23</v>
      </c>
      <c r="AL7" s="7">
        <f t="shared" si="0"/>
        <v>2</v>
      </c>
      <c r="AM7" s="7">
        <f t="shared" si="0"/>
        <v>1105</v>
      </c>
      <c r="AN7" s="7">
        <f t="shared" si="0"/>
        <v>0</v>
      </c>
      <c r="AO7" s="7">
        <f t="shared" si="0"/>
        <v>40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80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154</v>
      </c>
      <c r="AX7" s="7">
        <f t="shared" ref="AX7" si="1">SUBTOTAL(9,AX11:AX882)</f>
        <v>198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12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3</v>
      </c>
      <c r="W17" s="10">
        <v>4</v>
      </c>
      <c r="X17" s="9">
        <v>0</v>
      </c>
      <c r="Y17" s="10">
        <v>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0</v>
      </c>
      <c r="AL44" s="9">
        <v>1</v>
      </c>
      <c r="AM44" s="10">
        <v>7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12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22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47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2</v>
      </c>
      <c r="AI164" s="10">
        <v>14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26</v>
      </c>
      <c r="AJ167" s="9">
        <v>2</v>
      </c>
      <c r="AK167" s="10">
        <v>1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46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14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5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13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4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19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1</v>
      </c>
      <c r="AI452" s="10">
        <v>18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60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24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68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63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46</v>
      </c>
      <c r="J7" s="7">
        <f t="shared" si="0"/>
        <v>1</v>
      </c>
      <c r="K7" s="7">
        <f t="shared" si="0"/>
        <v>18</v>
      </c>
      <c r="L7" s="7">
        <f t="shared" si="0"/>
        <v>0</v>
      </c>
      <c r="M7" s="7">
        <f t="shared" si="0"/>
        <v>5</v>
      </c>
      <c r="N7" s="7">
        <f t="shared" si="0"/>
        <v>10</v>
      </c>
      <c r="O7" s="7">
        <f t="shared" si="0"/>
        <v>11</v>
      </c>
      <c r="P7" s="7">
        <f t="shared" si="0"/>
        <v>0</v>
      </c>
      <c r="Q7" s="7">
        <f t="shared" si="0"/>
        <v>1</v>
      </c>
      <c r="R7" s="7">
        <f t="shared" si="0"/>
        <v>59</v>
      </c>
      <c r="S7" s="7">
        <f t="shared" si="0"/>
        <v>167</v>
      </c>
      <c r="T7" s="7">
        <f t="shared" si="0"/>
        <v>6</v>
      </c>
      <c r="U7" s="7">
        <f t="shared" si="0"/>
        <v>35</v>
      </c>
      <c r="V7" s="7">
        <f t="shared" si="0"/>
        <v>17</v>
      </c>
      <c r="W7" s="7">
        <f t="shared" si="0"/>
        <v>20</v>
      </c>
      <c r="X7" s="7">
        <f t="shared" si="0"/>
        <v>1</v>
      </c>
      <c r="Y7" s="7">
        <f t="shared" si="0"/>
        <v>76</v>
      </c>
      <c r="Z7" s="7">
        <f t="shared" si="0"/>
        <v>1</v>
      </c>
      <c r="AA7" s="7">
        <f t="shared" si="0"/>
        <v>37</v>
      </c>
      <c r="AB7" s="7">
        <f t="shared" si="0"/>
        <v>0</v>
      </c>
      <c r="AC7" s="7">
        <f t="shared" si="0"/>
        <v>5</v>
      </c>
      <c r="AD7" s="7">
        <f t="shared" si="0"/>
        <v>7</v>
      </c>
      <c r="AE7" s="7">
        <f t="shared" si="0"/>
        <v>26</v>
      </c>
      <c r="AF7" s="7">
        <f t="shared" si="0"/>
        <v>0</v>
      </c>
      <c r="AG7" s="7">
        <f t="shared" si="0"/>
        <v>0</v>
      </c>
      <c r="AH7" s="7">
        <f t="shared" si="0"/>
        <v>81</v>
      </c>
      <c r="AI7" s="7">
        <f t="shared" si="0"/>
        <v>2355</v>
      </c>
      <c r="AJ7" s="7">
        <f t="shared" si="0"/>
        <v>14</v>
      </c>
      <c r="AK7" s="7">
        <f t="shared" si="0"/>
        <v>12</v>
      </c>
      <c r="AL7" s="7">
        <f t="shared" si="0"/>
        <v>14</v>
      </c>
      <c r="AM7" s="7">
        <f t="shared" si="0"/>
        <v>590</v>
      </c>
      <c r="AN7" s="7">
        <f t="shared" si="0"/>
        <v>0</v>
      </c>
      <c r="AO7" s="7">
        <f t="shared" si="0"/>
        <v>19</v>
      </c>
      <c r="AP7" s="7">
        <f t="shared" si="0"/>
        <v>6</v>
      </c>
      <c r="AQ7" s="7">
        <f t="shared" si="0"/>
        <v>11</v>
      </c>
      <c r="AR7" s="7">
        <f t="shared" si="0"/>
        <v>0</v>
      </c>
      <c r="AS7" s="7">
        <f t="shared" si="0"/>
        <v>38</v>
      </c>
      <c r="AT7" s="7">
        <f t="shared" si="0"/>
        <v>9</v>
      </c>
      <c r="AU7" s="7">
        <f t="shared" si="0"/>
        <v>10</v>
      </c>
      <c r="AV7" s="7">
        <f t="shared" si="0"/>
        <v>6</v>
      </c>
      <c r="AW7" s="7">
        <f t="shared" si="0"/>
        <v>71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1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4</v>
      </c>
      <c r="S11" s="10">
        <v>6</v>
      </c>
      <c r="T11" s="9">
        <v>0</v>
      </c>
      <c r="U11" s="10">
        <v>1</v>
      </c>
      <c r="V11" s="9">
        <v>1</v>
      </c>
      <c r="W11" s="10">
        <v>1</v>
      </c>
      <c r="X11" s="9">
        <v>0</v>
      </c>
      <c r="Y11" s="10">
        <v>7</v>
      </c>
      <c r="Z11" s="9">
        <v>0</v>
      </c>
      <c r="AA11" s="10">
        <v>5</v>
      </c>
      <c r="AB11" s="9">
        <v>0</v>
      </c>
      <c r="AC11" s="10">
        <v>3</v>
      </c>
      <c r="AD11" s="9">
        <v>1</v>
      </c>
      <c r="AE11" s="10">
        <v>2</v>
      </c>
      <c r="AF11" s="9">
        <v>0</v>
      </c>
      <c r="AG11" s="10">
        <v>0</v>
      </c>
      <c r="AH11" s="9">
        <v>1</v>
      </c>
      <c r="AI11" s="10">
        <v>27</v>
      </c>
      <c r="AJ11" s="9">
        <v>4</v>
      </c>
      <c r="AK11" s="10">
        <v>4</v>
      </c>
      <c r="AL11" s="9">
        <v>0</v>
      </c>
      <c r="AM11" s="10">
        <v>21</v>
      </c>
      <c r="AN11" s="9">
        <v>0</v>
      </c>
      <c r="AO11" s="10">
        <v>2</v>
      </c>
      <c r="AP11" s="9">
        <v>0</v>
      </c>
      <c r="AQ11" s="10">
        <v>0</v>
      </c>
      <c r="AR11" s="9">
        <v>0</v>
      </c>
      <c r="AS11" s="10">
        <v>1</v>
      </c>
      <c r="AT11" s="9">
        <v>0</v>
      </c>
      <c r="AU11" s="10">
        <v>0</v>
      </c>
      <c r="AV11" s="9">
        <v>0</v>
      </c>
      <c r="AW11" s="10">
        <v>12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4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13</v>
      </c>
      <c r="AJ12" s="9">
        <v>1</v>
      </c>
      <c r="AK12" s="10">
        <v>0</v>
      </c>
      <c r="AL12" s="9">
        <v>0</v>
      </c>
      <c r="AM12" s="10">
        <v>22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6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0</v>
      </c>
      <c r="R13" s="9">
        <v>10</v>
      </c>
      <c r="S13" s="10">
        <v>12</v>
      </c>
      <c r="T13" s="9">
        <v>3</v>
      </c>
      <c r="U13" s="10">
        <v>11</v>
      </c>
      <c r="V13" s="9">
        <v>5</v>
      </c>
      <c r="W13" s="10">
        <v>5</v>
      </c>
      <c r="X13" s="9">
        <v>0</v>
      </c>
      <c r="Y13" s="10">
        <v>8</v>
      </c>
      <c r="Z13" s="9">
        <v>0</v>
      </c>
      <c r="AA13" s="10">
        <v>11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67</v>
      </c>
      <c r="AJ13" s="9">
        <v>4</v>
      </c>
      <c r="AK13" s="10">
        <v>3</v>
      </c>
      <c r="AL13" s="9">
        <v>0</v>
      </c>
      <c r="AM13" s="10">
        <v>30</v>
      </c>
      <c r="AN13" s="9">
        <v>0</v>
      </c>
      <c r="AO13" s="10">
        <v>10</v>
      </c>
      <c r="AP13" s="9">
        <v>5</v>
      </c>
      <c r="AQ13" s="10">
        <v>8</v>
      </c>
      <c r="AR13" s="9">
        <v>0</v>
      </c>
      <c r="AS13" s="10">
        <v>19</v>
      </c>
      <c r="AT13" s="9">
        <v>2</v>
      </c>
      <c r="AU13" s="10">
        <v>1</v>
      </c>
      <c r="AV13" s="9">
        <v>4</v>
      </c>
      <c r="AW13" s="10">
        <v>19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25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2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3</v>
      </c>
      <c r="AF16" s="9">
        <v>0</v>
      </c>
      <c r="AG16" s="10">
        <v>0</v>
      </c>
      <c r="AH16" s="9">
        <v>1</v>
      </c>
      <c r="AI16" s="10">
        <v>19</v>
      </c>
      <c r="AJ16" s="9">
        <v>0</v>
      </c>
      <c r="AK16" s="10">
        <v>0</v>
      </c>
      <c r="AL16" s="9">
        <v>0</v>
      </c>
      <c r="AM16" s="10">
        <v>6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18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17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</v>
      </c>
      <c r="AJ30" s="9">
        <v>0</v>
      </c>
      <c r="AK30" s="10">
        <v>0</v>
      </c>
      <c r="AL30" s="9">
        <v>0</v>
      </c>
      <c r="AM30" s="10">
        <v>1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5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43</v>
      </c>
      <c r="AJ35" s="9">
        <v>0</v>
      </c>
      <c r="AK35" s="10">
        <v>0</v>
      </c>
      <c r="AL35" s="9">
        <v>0</v>
      </c>
      <c r="AM35" s="10">
        <v>8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8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5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1</v>
      </c>
      <c r="O44" s="10">
        <v>1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16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18</v>
      </c>
      <c r="AJ48" s="9">
        <v>0</v>
      </c>
      <c r="AK48" s="10">
        <v>1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5</v>
      </c>
      <c r="S50" s="10">
        <v>45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35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1</v>
      </c>
      <c r="AL55" s="9">
        <v>0</v>
      </c>
      <c r="AM55" s="10">
        <v>7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26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41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20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4</v>
      </c>
      <c r="S74" s="10">
        <v>7</v>
      </c>
      <c r="T74" s="9">
        <v>0</v>
      </c>
      <c r="U74" s="10">
        <v>4</v>
      </c>
      <c r="V74" s="9">
        <v>1</v>
      </c>
      <c r="W74" s="10">
        <v>1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9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6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27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4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15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39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6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28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10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12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5</v>
      </c>
      <c r="S184" s="10">
        <v>19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18</v>
      </c>
      <c r="AJ185" s="9">
        <v>0</v>
      </c>
      <c r="AK185" s="10">
        <v>0</v>
      </c>
      <c r="AL185" s="9">
        <v>0</v>
      </c>
      <c r="AM185" s="10">
        <v>12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4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38</v>
      </c>
      <c r="AJ202" s="9">
        <v>0</v>
      </c>
      <c r="AK202" s="10">
        <v>0</v>
      </c>
      <c r="AL202" s="9">
        <v>0</v>
      </c>
      <c r="AM202" s="10">
        <v>35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80</v>
      </c>
      <c r="AJ210" s="9">
        <v>0</v>
      </c>
      <c r="AK210" s="10">
        <v>0</v>
      </c>
      <c r="AL210" s="9">
        <v>0</v>
      </c>
      <c r="AM210" s="10">
        <v>34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13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39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12</v>
      </c>
      <c r="AJ221" s="9">
        <v>0</v>
      </c>
      <c r="AK221" s="10">
        <v>0</v>
      </c>
      <c r="AL221" s="9">
        <v>0</v>
      </c>
      <c r="AM221" s="10">
        <v>77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2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15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1</v>
      </c>
      <c r="AI262" s="10">
        <v>18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1</v>
      </c>
      <c r="AI272" s="10">
        <v>17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17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12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8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36</v>
      </c>
      <c r="AJ295" s="9">
        <v>0</v>
      </c>
      <c r="AK295" s="10">
        <v>0</v>
      </c>
      <c r="AL295" s="9">
        <v>0</v>
      </c>
      <c r="AM295" s="10">
        <v>11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13</v>
      </c>
      <c r="AJ298" s="9">
        <v>0</v>
      </c>
      <c r="AK298" s="10">
        <v>0</v>
      </c>
      <c r="AL298" s="9">
        <v>1</v>
      </c>
      <c r="AM298" s="10">
        <v>6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1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9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34</v>
      </c>
      <c r="T311" s="9">
        <v>2</v>
      </c>
      <c r="U311" s="10">
        <v>4</v>
      </c>
      <c r="V311" s="9">
        <v>5</v>
      </c>
      <c r="W311" s="10">
        <v>7</v>
      </c>
      <c r="X311" s="9">
        <v>0</v>
      </c>
      <c r="Y311" s="10">
        <v>12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11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3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11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12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3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4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3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6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6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15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11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6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29</v>
      </c>
      <c r="AJ394" s="9">
        <v>0</v>
      </c>
      <c r="AK394" s="10">
        <v>1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5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4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</v>
      </c>
      <c r="AJ423" s="9">
        <v>0</v>
      </c>
      <c r="AK423" s="10">
        <v>0</v>
      </c>
      <c r="AL423" s="9">
        <v>0</v>
      </c>
      <c r="AM423" s="10">
        <v>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50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47</v>
      </c>
      <c r="AI461" s="10">
        <v>173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13</v>
      </c>
      <c r="AI462" s="10">
        <v>66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5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1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3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46</v>
      </c>
      <c r="I7" s="7">
        <f t="shared" ref="I7:AW7" si="0">SUBTOTAL(9,I11:I522)</f>
        <v>2161</v>
      </c>
      <c r="J7" s="7">
        <f t="shared" si="0"/>
        <v>41</v>
      </c>
      <c r="K7" s="7">
        <f t="shared" si="0"/>
        <v>502</v>
      </c>
      <c r="L7" s="7">
        <f t="shared" si="0"/>
        <v>7</v>
      </c>
      <c r="M7" s="7">
        <f t="shared" si="0"/>
        <v>42</v>
      </c>
      <c r="N7" s="7">
        <f t="shared" si="0"/>
        <v>116</v>
      </c>
      <c r="O7" s="7">
        <f t="shared" si="0"/>
        <v>144</v>
      </c>
      <c r="P7" s="7">
        <f t="shared" si="0"/>
        <v>6</v>
      </c>
      <c r="Q7" s="7">
        <f t="shared" si="0"/>
        <v>45</v>
      </c>
      <c r="R7" s="7">
        <f t="shared" si="0"/>
        <v>779</v>
      </c>
      <c r="S7" s="7">
        <f t="shared" si="0"/>
        <v>1702</v>
      </c>
      <c r="T7" s="7">
        <f t="shared" si="0"/>
        <v>110</v>
      </c>
      <c r="U7" s="7">
        <f t="shared" si="0"/>
        <v>689</v>
      </c>
      <c r="V7" s="7">
        <f t="shared" si="0"/>
        <v>244</v>
      </c>
      <c r="W7" s="7">
        <f t="shared" si="0"/>
        <v>336</v>
      </c>
      <c r="X7" s="7">
        <f t="shared" si="0"/>
        <v>16</v>
      </c>
      <c r="Y7" s="7">
        <f t="shared" si="0"/>
        <v>1236</v>
      </c>
      <c r="Z7" s="7">
        <f t="shared" si="0"/>
        <v>33</v>
      </c>
      <c r="AA7" s="7">
        <f t="shared" si="0"/>
        <v>843</v>
      </c>
      <c r="AB7" s="7">
        <f t="shared" si="0"/>
        <v>6</v>
      </c>
      <c r="AC7" s="7">
        <f t="shared" si="0"/>
        <v>79</v>
      </c>
      <c r="AD7" s="7">
        <f t="shared" si="0"/>
        <v>264</v>
      </c>
      <c r="AE7" s="7">
        <f t="shared" si="0"/>
        <v>928</v>
      </c>
      <c r="AF7" s="7">
        <f t="shared" si="0"/>
        <v>11</v>
      </c>
      <c r="AG7" s="7">
        <f t="shared" si="0"/>
        <v>36</v>
      </c>
      <c r="AH7" s="7">
        <f t="shared" si="0"/>
        <v>767</v>
      </c>
      <c r="AI7" s="7">
        <f t="shared" si="0"/>
        <v>44231</v>
      </c>
      <c r="AJ7" s="7">
        <f t="shared" si="0"/>
        <v>196</v>
      </c>
      <c r="AK7" s="7">
        <f t="shared" si="0"/>
        <v>184</v>
      </c>
      <c r="AL7" s="7">
        <f t="shared" si="0"/>
        <v>54</v>
      </c>
      <c r="AM7" s="7">
        <f t="shared" si="0"/>
        <v>7359</v>
      </c>
      <c r="AN7" s="7">
        <f t="shared" si="0"/>
        <v>5</v>
      </c>
      <c r="AO7" s="7">
        <f t="shared" si="0"/>
        <v>341</v>
      </c>
      <c r="AP7" s="7">
        <f t="shared" si="0"/>
        <v>90</v>
      </c>
      <c r="AQ7" s="7">
        <f t="shared" si="0"/>
        <v>179</v>
      </c>
      <c r="AR7" s="7">
        <f t="shared" si="0"/>
        <v>1</v>
      </c>
      <c r="AS7" s="7">
        <f t="shared" si="0"/>
        <v>582</v>
      </c>
      <c r="AT7" s="7">
        <f t="shared" si="0"/>
        <v>111</v>
      </c>
      <c r="AU7" s="7">
        <f t="shared" si="0"/>
        <v>152</v>
      </c>
      <c r="AV7" s="7">
        <f t="shared" si="0"/>
        <v>91</v>
      </c>
      <c r="AW7" s="7">
        <f t="shared" si="0"/>
        <v>1138</v>
      </c>
      <c r="AX7" s="7">
        <f t="shared" ref="AX7" si="1">SUBTOTAL(9,AX11:AX882)</f>
        <v>888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43</v>
      </c>
      <c r="J11" s="29">
        <f>+Ene!J11+Feb!J11+Mar!J11+Abr!J11+May!J11+Jun!J11+Jul!J11+Ago!J11+Set!J11+Oct!J11+Nov!J11+Dic!J11</f>
        <v>6</v>
      </c>
      <c r="K11" s="30">
        <f>+Ene!K11+Feb!K11+Mar!K11+Abr!K11+May!K11+Jun!K11+Jul!K11+Ago!K11+Set!K11+Oct!K11+Nov!K11+Dic!K11</f>
        <v>103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8</v>
      </c>
      <c r="O11" s="30">
        <f>+Ene!O11+Feb!O11+Mar!O11+Abr!O11+May!O11+Jun!O11+Jul!O11+Ago!O11+Set!O11+Oct!O11+Nov!O11+Dic!O11</f>
        <v>11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16</v>
      </c>
      <c r="R11" s="29">
        <f>+Ene!R11+Feb!R11+Mar!R11+Abr!R11+May!R11+Jun!R11+Jul!R11+Ago!R11+Set!R11+Oct!R11+Nov!R11+Dic!R11</f>
        <v>101</v>
      </c>
      <c r="S11" s="30">
        <f>+Ene!S11+Feb!S11+Mar!S11+Abr!S11+May!S11+Jun!S11+Jul!S11+Ago!S11+Set!S11+Oct!S11+Nov!S11+Dic!S11</f>
        <v>115</v>
      </c>
      <c r="T11" s="29">
        <f>+Ene!T11+Feb!T11+Mar!T11+Abr!T11+May!T11+Jun!T11+Jul!T11+Ago!T11+Set!T11+Oct!T11+Nov!T11+Dic!T11</f>
        <v>13</v>
      </c>
      <c r="U11" s="30">
        <f>+Ene!U11+Feb!U11+Mar!U11+Abr!U11+May!U11+Jun!U11+Jul!U11+Ago!U11+Set!U11+Oct!U11+Nov!U11+Dic!U11</f>
        <v>38</v>
      </c>
      <c r="V11" s="29">
        <f>+Ene!V11+Feb!V11+Mar!V11+Abr!V11+May!V11+Jun!V11+Jul!V11+Ago!V11+Set!V11+Oct!V11+Nov!V11+Dic!V11</f>
        <v>22</v>
      </c>
      <c r="W11" s="30">
        <f>+Ene!W11+Feb!W11+Mar!W11+Abr!W11+May!W11+Jun!W11+Jul!W11+Ago!W11+Set!W11+Oct!W11+Nov!W11+Dic!W11</f>
        <v>28</v>
      </c>
      <c r="X11" s="29">
        <f>+Ene!X11+Feb!X11+Mar!X11+Abr!X11+May!X11+Jun!X11+Jul!X11+Ago!X11+Set!X11+Oct!X11+Nov!X11+Dic!X11</f>
        <v>1</v>
      </c>
      <c r="Y11" s="30">
        <f>+Ene!Y11+Feb!Y11+Mar!Y11+Abr!Y11+May!Y11+Jun!Y11+Jul!Y11+Ago!Y11+Set!Y11+Oct!Y11+Nov!Y11+Dic!Y11</f>
        <v>102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299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29</v>
      </c>
      <c r="AD11" s="29">
        <f>+Ene!AD11+Feb!AD11+Mar!AD11+Abr!AD11+May!AD11+Jun!AD11+Jul!AD11+Ago!AD11+Set!AD11+Oct!AD11+Nov!AD11+Dic!AD11</f>
        <v>2</v>
      </c>
      <c r="AE11" s="30">
        <f>+Ene!AE11+Feb!AE11+Mar!AE11+Abr!AE11+May!AE11+Jun!AE11+Jul!AE11+Ago!AE11+Set!AE11+Oct!AE11+Nov!AE11+Dic!AE11</f>
        <v>5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7</v>
      </c>
      <c r="AH11" s="29">
        <f>+Ene!AH11+Feb!AH11+Mar!AH11+Abr!AH11+May!AH11+Jun!AH11+Jul!AH11+Ago!AH11+Set!AH11+Oct!AH11+Nov!AH11+Dic!AH11</f>
        <v>6</v>
      </c>
      <c r="AI11" s="30">
        <f>+Ene!AI11+Feb!AI11+Mar!AI11+Abr!AI11+May!AI11+Jun!AI11+Jul!AI11+Ago!AI11+Set!AI11+Oct!AI11+Nov!AI11+Dic!AI11</f>
        <v>889</v>
      </c>
      <c r="AJ11" s="29">
        <f>+Ene!AJ11+Feb!AJ11+Mar!AJ11+Abr!AJ11+May!AJ11+Jun!AJ11+Jul!AJ11+Ago!AJ11+Set!AJ11+Oct!AJ11+Nov!AJ11+Dic!AJ11</f>
        <v>49</v>
      </c>
      <c r="AK11" s="30">
        <f>+Ene!AK11+Feb!AK11+Mar!AK11+Abr!AK11+May!AK11+Jun!AK11+Jul!AK11+Ago!AK11+Set!AK11+Oct!AK11+Nov!AK11+Dic!AK11</f>
        <v>48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468</v>
      </c>
      <c r="AN11" s="29">
        <f>+Ene!AN11+Feb!AN11+Mar!AN11+Abr!AN11+May!AN11+Jun!AN11+Jul!AN11+Ago!AN11+Set!AN11+Oct!AN11+Nov!AN11+Dic!AN11</f>
        <v>3</v>
      </c>
      <c r="AO11" s="30">
        <f>+Ene!AO11+Feb!AO11+Mar!AO11+Abr!AO11+May!AO11+Jun!AO11+Jul!AO11+Ago!AO11+Set!AO11+Oct!AO11+Nov!AO11+Dic!AO11</f>
        <v>116</v>
      </c>
      <c r="AP11" s="29">
        <f>+Ene!AP11+Feb!AP11+Mar!AP11+Abr!AP11+May!AP11+Jun!AP11+Jul!AP11+Ago!AP11+Set!AP11+Oct!AP11+Nov!AP11+Dic!AP11</f>
        <v>21</v>
      </c>
      <c r="AQ11" s="30">
        <f>+Ene!AQ11+Feb!AQ11+Mar!AQ11+Abr!AQ11+May!AQ11+Jun!AQ11+Jul!AQ11+Ago!AQ11+Set!AQ11+Oct!AQ11+Nov!AQ11+Dic!AQ11</f>
        <v>28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74</v>
      </c>
      <c r="AT11" s="29">
        <f>+Ene!AT11+Feb!AT11+Mar!AT11+Abr!AT11+May!AT11+Jun!AT11+Jul!AT11+Ago!AT11+Set!AT11+Oct!AT11+Nov!AT11+Dic!AT11</f>
        <v>20</v>
      </c>
      <c r="AU11" s="30">
        <f>+Ene!AU11+Feb!AU11+Mar!AU11+Abr!AU11+May!AU11+Jun!AU11+Jul!AU11+Ago!AU11+Set!AU11+Oct!AU11+Nov!AU11+Dic!AU11</f>
        <v>21</v>
      </c>
      <c r="AV11" s="29">
        <f>+Ene!AV11+Feb!AV11+Mar!AV11+Abr!AV11+May!AV11+Jun!AV11+Jul!AV11+Ago!AV11+Set!AV11+Oct!AV11+Nov!AV11+Dic!AV11</f>
        <v>16</v>
      </c>
      <c r="AW11" s="30">
        <f>+Ene!AW11+Feb!AW11+Mar!AW11+Abr!AW11+May!AW11+Jun!AW11+Jul!AW11+Ago!AW11+Set!AW11+Oct!AW11+Nov!AW11+Dic!AW11</f>
        <v>191</v>
      </c>
      <c r="AX11" s="30">
        <f>+Ene!AX11+Feb!AX11+Mar!AX11+Abr!AX11+May!AX11+Jun!AX11+Jul!AX11+Ago!AX11+Set!AX11+Oct!AX11+Nov!AX11+Dic!AX11</f>
        <v>4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8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31</v>
      </c>
      <c r="S12" s="10">
        <f>+Ene!S12+Feb!S12+Mar!S12+Abr!S12+May!S12+Jun!S12+Jul!S12+Ago!S12+Set!S12+Oct!S12+Nov!S12+Dic!S12</f>
        <v>37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2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11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26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1</v>
      </c>
      <c r="AI12" s="10">
        <f>+Ene!AI12+Feb!AI12+Mar!AI12+Abr!AI12+May!AI12+Jun!AI12+Jul!AI12+Ago!AI12+Set!AI12+Oct!AI12+Nov!AI12+Dic!AI12</f>
        <v>210</v>
      </c>
      <c r="AJ12" s="9">
        <f>+Ene!AJ12+Feb!AJ12+Mar!AJ12+Abr!AJ12+May!AJ12+Jun!AJ12+Jul!AJ12+Ago!AJ12+Set!AJ12+Oct!AJ12+Nov!AJ12+Dic!AJ12</f>
        <v>10</v>
      </c>
      <c r="AK12" s="10">
        <f>+Ene!AK12+Feb!AK12+Mar!AK12+Abr!AK12+May!AK12+Jun!AK12+Jul!AK12+Ago!AK12+Set!AK12+Oct!AK12+Nov!AK12+Dic!AK12</f>
        <v>7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217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29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4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6</v>
      </c>
      <c r="AT12" s="9">
        <f>+Ene!AT12+Feb!AT12+Mar!AT12+Abr!AT12+May!AT12+Jun!AT12+Jul!AT12+Ago!AT12+Set!AT12+Oct!AT12+Nov!AT12+Dic!AT12</f>
        <v>3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45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19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73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6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14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6</v>
      </c>
      <c r="R13" s="9">
        <f>+Ene!R13+Feb!R13+Mar!R13+Abr!R13+May!R13+Jun!R13+Jul!R13+Ago!R13+Set!R13+Oct!R13+Nov!R13+Dic!R13</f>
        <v>105</v>
      </c>
      <c r="S13" s="10">
        <f>+Ene!S13+Feb!S13+Mar!S13+Abr!S13+May!S13+Jun!S13+Jul!S13+Ago!S13+Set!S13+Oct!S13+Nov!S13+Dic!S13</f>
        <v>126</v>
      </c>
      <c r="T13" s="9">
        <f>+Ene!T13+Feb!T13+Mar!T13+Abr!T13+May!T13+Jun!T13+Jul!T13+Ago!T13+Set!T13+Oct!T13+Nov!T13+Dic!T13</f>
        <v>32</v>
      </c>
      <c r="U13" s="10">
        <f>+Ene!U13+Feb!U13+Mar!U13+Abr!U13+May!U13+Jun!U13+Jul!U13+Ago!U13+Set!U13+Oct!U13+Nov!U13+Dic!U13</f>
        <v>131</v>
      </c>
      <c r="V13" s="9">
        <f>+Ene!V13+Feb!V13+Mar!V13+Abr!V13+May!V13+Jun!V13+Jul!V13+Ago!V13+Set!V13+Oct!V13+Nov!V13+Dic!V13</f>
        <v>43</v>
      </c>
      <c r="W13" s="10">
        <f>+Ene!W13+Feb!W13+Mar!W13+Abr!W13+May!W13+Jun!W13+Jul!W13+Ago!W13+Set!W13+Oct!W13+Nov!W13+Dic!W13</f>
        <v>53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100</v>
      </c>
      <c r="Z13" s="9">
        <f>+Ene!Z13+Feb!Z13+Mar!Z13+Abr!Z13+May!Z13+Jun!Z13+Jul!Z13+Ago!Z13+Set!Z13+Oct!Z13+Nov!Z13+Dic!Z13</f>
        <v>4</v>
      </c>
      <c r="AA13" s="10">
        <f>+Ene!AA13+Feb!AA13+Mar!AA13+Abr!AA13+May!AA13+Jun!AA13+Jul!AA13+Ago!AA13+Set!AA13+Oct!AA13+Nov!AA13+Dic!AA13</f>
        <v>109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10</v>
      </c>
      <c r="AD13" s="9">
        <f>+Ene!AD13+Feb!AD13+Mar!AD13+Abr!AD13+May!AD13+Jun!AD13+Jul!AD13+Ago!AD13+Set!AD13+Oct!AD13+Nov!AD13+Dic!AD13</f>
        <v>2</v>
      </c>
      <c r="AE13" s="10">
        <f>+Ene!AE13+Feb!AE13+Mar!AE13+Abr!AE13+May!AE13+Jun!AE13+Jul!AE13+Ago!AE13+Set!AE13+Oct!AE13+Nov!AE13+Dic!AE13</f>
        <v>7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12</v>
      </c>
      <c r="AH13" s="9">
        <f>+Ene!AH13+Feb!AH13+Mar!AH13+Abr!AH13+May!AH13+Jun!AH13+Jul!AH13+Ago!AH13+Set!AH13+Oct!AH13+Nov!AH13+Dic!AH13</f>
        <v>6</v>
      </c>
      <c r="AI13" s="10">
        <f>+Ene!AI13+Feb!AI13+Mar!AI13+Abr!AI13+May!AI13+Jun!AI13+Jul!AI13+Ago!AI13+Set!AI13+Oct!AI13+Nov!AI13+Dic!AI13</f>
        <v>750</v>
      </c>
      <c r="AJ13" s="9">
        <f>+Ene!AJ13+Feb!AJ13+Mar!AJ13+Abr!AJ13+May!AJ13+Jun!AJ13+Jul!AJ13+Ago!AJ13+Set!AJ13+Oct!AJ13+Nov!AJ13+Dic!AJ13</f>
        <v>41</v>
      </c>
      <c r="AK13" s="10">
        <f>+Ene!AK13+Feb!AK13+Mar!AK13+Abr!AK13+May!AK13+Jun!AK13+Jul!AK13+Ago!AK13+Set!AK13+Oct!AK13+Nov!AK13+Dic!AK13</f>
        <v>33</v>
      </c>
      <c r="AL13" s="9">
        <f>+Ene!AL13+Feb!AL13+Mar!AL13+Abr!AL13+May!AL13+Jun!AL13+Jul!AL13+Ago!AL13+Set!AL13+Oct!AL13+Nov!AL13+Dic!AL13</f>
        <v>2</v>
      </c>
      <c r="AM13" s="10">
        <f>+Ene!AM13+Feb!AM13+Mar!AM13+Abr!AM13+May!AM13+Jun!AM13+Jul!AM13+Ago!AM13+Set!AM13+Oct!AM13+Nov!AM13+Dic!AM13</f>
        <v>258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82</v>
      </c>
      <c r="AP13" s="9">
        <f>+Ene!AP13+Feb!AP13+Mar!AP13+Abr!AP13+May!AP13+Jun!AP13+Jul!AP13+Ago!AP13+Set!AP13+Oct!AP13+Nov!AP13+Dic!AP13</f>
        <v>42</v>
      </c>
      <c r="AQ13" s="10">
        <f>+Ene!AQ13+Feb!AQ13+Mar!AQ13+Abr!AQ13+May!AQ13+Jun!AQ13+Jul!AQ13+Ago!AQ13+Set!AQ13+Oct!AQ13+Nov!AQ13+Dic!AQ13</f>
        <v>75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159</v>
      </c>
      <c r="AT13" s="9">
        <f>+Ene!AT13+Feb!AT13+Mar!AT13+Abr!AT13+May!AT13+Jun!AT13+Jul!AT13+Ago!AT13+Set!AT13+Oct!AT13+Nov!AT13+Dic!AT13</f>
        <v>17</v>
      </c>
      <c r="AU13" s="10">
        <f>+Ene!AU13+Feb!AU13+Mar!AU13+Abr!AU13+May!AU13+Jun!AU13+Jul!AU13+Ago!AU13+Set!AU13+Oct!AU13+Nov!AU13+Dic!AU13</f>
        <v>16</v>
      </c>
      <c r="AV13" s="9">
        <f>+Ene!AV13+Feb!AV13+Mar!AV13+Abr!AV13+May!AV13+Jun!AV13+Jul!AV13+Ago!AV13+Set!AV13+Oct!AV13+Nov!AV13+Dic!AV13</f>
        <v>32</v>
      </c>
      <c r="AW13" s="10">
        <f>+Ene!AW13+Feb!AW13+Mar!AW13+Abr!AW13+May!AW13+Jun!AW13+Jul!AW13+Ago!AW13+Set!AW13+Oct!AW13+Nov!AW13+Dic!AW13</f>
        <v>224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1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7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5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418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139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12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12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3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3</v>
      </c>
      <c r="AE15" s="10">
        <f>+Ene!AE15+Feb!AE15+Mar!AE15+Abr!AE15+May!AE15+Jun!AE15+Jul!AE15+Ago!AE15+Set!AE15+Oct!AE15+Nov!AE15+Dic!AE15</f>
        <v>8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66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5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20</v>
      </c>
      <c r="AX15" s="10">
        <f>+Ene!AX15+Feb!AX15+Mar!AX15+Abr!AX15+May!AX15+Jun!AX15+Jul!AX15+Ago!AX15+Set!AX15+Oct!AX15+Nov!AX15+Dic!AX15</f>
        <v>135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18</v>
      </c>
      <c r="J16" s="9">
        <f>+Ene!J16+Feb!J16+Mar!J16+Abr!J16+May!J16+Jun!J16+Jul!J16+Ago!J16+Set!J16+Oct!J16+Nov!J16+Dic!J16</f>
        <v>5</v>
      </c>
      <c r="K16" s="10">
        <f>+Ene!K16+Feb!K16+Mar!K16+Abr!K16+May!K16+Jun!K16+Jul!K16+Ago!K16+Set!K16+Oct!K16+Nov!K16+Dic!K16</f>
        <v>27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5</v>
      </c>
      <c r="R16" s="9">
        <f>+Ene!R16+Feb!R16+Mar!R16+Abr!R16+May!R16+Jun!R16+Jul!R16+Ago!R16+Set!R16+Oct!R16+Nov!R16+Dic!R16</f>
        <v>5</v>
      </c>
      <c r="S16" s="10">
        <f>+Ene!S16+Feb!S16+Mar!S16+Abr!S16+May!S16+Jun!S16+Jul!S16+Ago!S16+Set!S16+Oct!S16+Nov!S16+Dic!S16</f>
        <v>15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29</v>
      </c>
      <c r="V16" s="9">
        <f>+Ene!V16+Feb!V16+Mar!V16+Abr!V16+May!V16+Jun!V16+Jul!V16+Ago!V16+Set!V16+Oct!V16+Nov!V16+Dic!V16</f>
        <v>5</v>
      </c>
      <c r="W16" s="10">
        <f>+Ene!W16+Feb!W16+Mar!W16+Abr!W16+May!W16+Jun!W16+Jul!W16+Ago!W16+Set!W16+Oct!W16+Nov!W16+Dic!W16</f>
        <v>10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37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39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15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10</v>
      </c>
      <c r="AI16" s="10">
        <f>+Ene!AI16+Feb!AI16+Mar!AI16+Abr!AI16+May!AI16+Jun!AI16+Jul!AI16+Ago!AI16+Set!AI16+Oct!AI16+Nov!AI16+Dic!AI16</f>
        <v>957</v>
      </c>
      <c r="AJ16" s="9">
        <f>+Ene!AJ16+Feb!AJ16+Mar!AJ16+Abr!AJ16+May!AJ16+Jun!AJ16+Jul!AJ16+Ago!AJ16+Set!AJ16+Oct!AJ16+Nov!AJ16+Dic!AJ16</f>
        <v>5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243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6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22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11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24</v>
      </c>
      <c r="S17" s="10">
        <f>+Ene!S17+Feb!S17+Mar!S17+Abr!S17+May!S17+Jun!S17+Jul!S17+Ago!S17+Set!S17+Oct!S17+Nov!S17+Dic!S17</f>
        <v>41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17</v>
      </c>
      <c r="V17" s="9">
        <f>+Ene!V17+Feb!V17+Mar!V17+Abr!V17+May!V17+Jun!V17+Jul!V17+Ago!V17+Set!V17+Oct!V17+Nov!V17+Dic!V17</f>
        <v>18</v>
      </c>
      <c r="W17" s="10">
        <f>+Ene!W17+Feb!W17+Mar!W17+Abr!W17+May!W17+Jun!W17+Jul!W17+Ago!W17+Set!W17+Oct!W17+Nov!W17+Dic!W17</f>
        <v>25</v>
      </c>
      <c r="X17" s="9">
        <f>+Ene!X17+Feb!X17+Mar!X17+Abr!X17+May!X17+Jun!X17+Jul!X17+Ago!X17+Set!X17+Oct!X17+Nov!X17+Dic!X17</f>
        <v>1</v>
      </c>
      <c r="Y17" s="10">
        <f>+Ene!Y17+Feb!Y17+Mar!Y17+Abr!Y17+May!Y17+Jun!Y17+Jul!Y17+Ago!Y17+Set!Y17+Oct!Y17+Nov!Y17+Dic!Y17</f>
        <v>70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1</v>
      </c>
      <c r="AU17" s="10">
        <f>+Ene!AU17+Feb!AU17+Mar!AU17+Abr!AU17+May!AU17+Jun!AU17+Jul!AU17+Ago!AU17+Set!AU17+Oct!AU17+Nov!AU17+Dic!AU17</f>
        <v>1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11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6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88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23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2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7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8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4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323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119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5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9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77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11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21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1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203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24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54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2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143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17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1</v>
      </c>
      <c r="I30" s="10">
        <f>+Ene!I30+Feb!I30+Mar!I30+Abr!I30+May!I30+Jun!I30+Jul!I30+Ago!I30+Set!I30+Oct!I30+Nov!I30+Dic!I30</f>
        <v>12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14</v>
      </c>
      <c r="T30" s="9">
        <f>+Ene!T30+Feb!T30+Mar!T30+Abr!T30+May!T30+Jun!T30+Jul!T30+Ago!T30+Set!T30+Oct!T30+Nov!T30+Dic!T30</f>
        <v>4</v>
      </c>
      <c r="U30" s="10">
        <f>+Ene!U30+Feb!U30+Mar!U30+Abr!U30+May!U30+Jun!U30+Jul!U30+Ago!U30+Set!U30+Oct!U30+Nov!U30+Dic!U30</f>
        <v>23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20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4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11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602</v>
      </c>
      <c r="AJ30" s="9">
        <f>+Ene!AJ30+Feb!AJ30+Mar!AJ30+Abr!AJ30+May!AJ30+Jun!AJ30+Jul!AJ30+Ago!AJ30+Set!AJ30+Oct!AJ30+Nov!AJ30+Dic!AJ30</f>
        <v>4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165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4</v>
      </c>
      <c r="AQ30" s="10">
        <f>+Ene!AQ30+Feb!AQ30+Mar!AQ30+Abr!AQ30+May!AQ30+Jun!AQ30+Jul!AQ30+Ago!AQ30+Set!AQ30+Oct!AQ30+Nov!AQ30+Dic!AQ30</f>
        <v>7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12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18</v>
      </c>
      <c r="S31" s="10">
        <f>+Ene!S31+Feb!S31+Mar!S31+Abr!S31+May!S31+Jun!S31+Jul!S31+Ago!S31+Set!S31+Oct!S31+Nov!S31+Dic!S31</f>
        <v>37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6</v>
      </c>
      <c r="V31" s="9">
        <f>+Ene!V31+Feb!V31+Mar!V31+Abr!V31+May!V31+Jun!V31+Jul!V31+Ago!V31+Set!V31+Oct!V31+Nov!V31+Dic!V31</f>
        <v>20</v>
      </c>
      <c r="W31" s="10">
        <f>+Ene!W31+Feb!W31+Mar!W31+Abr!W31+May!W31+Jun!W31+Jul!W31+Ago!W31+Set!W31+Oct!W31+Nov!W31+Dic!W31</f>
        <v>22</v>
      </c>
      <c r="X31" s="9">
        <f>+Ene!X31+Feb!X31+Mar!X31+Abr!X31+May!X31+Jun!X31+Jul!X31+Ago!X31+Set!X31+Oct!X31+Nov!X31+Dic!X31</f>
        <v>4</v>
      </c>
      <c r="Y31" s="10">
        <f>+Ene!Y31+Feb!Y31+Mar!Y31+Abr!Y31+May!Y31+Jun!Y31+Jul!Y31+Ago!Y31+Set!Y31+Oct!Y31+Nov!Y31+Dic!Y31</f>
        <v>57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4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1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101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3</v>
      </c>
      <c r="S34" s="10">
        <f>+Ene!S34+Feb!S34+Mar!S34+Abr!S34+May!S34+Jun!S34+Jul!S34+Ago!S34+Set!S34+Oct!S34+Nov!S34+Dic!S34</f>
        <v>7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162</v>
      </c>
      <c r="AJ34" s="9">
        <f>+Ene!AJ34+Feb!AJ34+Mar!AJ34+Abr!AJ34+May!AJ34+Jun!AJ34+Jul!AJ34+Ago!AJ34+Set!AJ34+Oct!AJ34+Nov!AJ34+Dic!AJ34</f>
        <v>5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41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3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407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55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8</v>
      </c>
      <c r="AX35" s="10">
        <f>+Ene!AX35+Feb!AX35+Mar!AX35+Abr!AX35+May!AX35+Jun!AX35+Jul!AX35+Ago!AX35+Set!AX35+Oct!AX35+Nov!AX35+Dic!AX35</f>
        <v>9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2</v>
      </c>
      <c r="S36" s="10">
        <f>+Ene!S36+Feb!S36+Mar!S36+Abr!S36+May!S36+Jun!S36+Jul!S36+Ago!S36+Set!S36+Oct!S36+Nov!S36+Dic!S36</f>
        <v>4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47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83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9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84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48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2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2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3</v>
      </c>
      <c r="S38" s="10">
        <f>+Ene!S38+Feb!S38+Mar!S38+Abr!S38+May!S38+Jun!S38+Jul!S38+Ago!S38+Set!S38+Oct!S38+Nov!S38+Dic!S38</f>
        <v>5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6</v>
      </c>
      <c r="S39" s="10">
        <f>+Ene!S39+Feb!S39+Mar!S39+Abr!S39+May!S39+Jun!S39+Jul!S39+Ago!S39+Set!S39+Oct!S39+Nov!S39+Dic!S39</f>
        <v>22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3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12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5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66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38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21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5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1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1</v>
      </c>
      <c r="O44" s="10">
        <f>+Ene!O44+Feb!O44+Mar!O44+Abr!O44+May!O44+Jun!O44+Jul!O44+Ago!O44+Set!O44+Oct!O44+Nov!O44+Dic!O44</f>
        <v>1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2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8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6</v>
      </c>
      <c r="AI44" s="10">
        <f>+Ene!AI44+Feb!AI44+Mar!AI44+Abr!AI44+May!AI44+Jun!AI44+Jul!AI44+Ago!AI44+Set!AI44+Oct!AI44+Nov!AI44+Dic!AI44</f>
        <v>198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36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4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7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130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1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70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18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65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7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7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205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1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9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10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1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33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3</v>
      </c>
      <c r="O50" s="10">
        <f>+Ene!O50+Feb!O50+Mar!O50+Abr!O50+May!O50+Jun!O50+Jul!O50+Ago!O50+Set!O50+Oct!O50+Nov!O50+Dic!O50</f>
        <v>4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27</v>
      </c>
      <c r="S50" s="10">
        <f>+Ene!S50+Feb!S50+Mar!S50+Abr!S50+May!S50+Jun!S50+Jul!S50+Ago!S50+Set!S50+Oct!S50+Nov!S50+Dic!S50</f>
        <v>169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40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202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5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11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17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13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13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2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1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</v>
      </c>
      <c r="AI51" s="10">
        <f>+Ene!AI51+Feb!AI51+Mar!AI51+Abr!AI51+May!AI51+Jun!AI51+Jul!AI51+Ago!AI51+Set!AI51+Oct!AI51+Nov!AI51+Dic!AI51</f>
        <v>354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1</v>
      </c>
      <c r="AM51" s="10">
        <f>+Ene!AM51+Feb!AM51+Mar!AM51+Abr!AM51+May!AM51+Jun!AM51+Jul!AM51+Ago!AM51+Set!AM51+Oct!AM51+Nov!AM51+Dic!AM51</f>
        <v>119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7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7</v>
      </c>
      <c r="AX51" s="10">
        <f>+Ene!AX51+Feb!AX51+Mar!AX51+Abr!AX51+May!AX51+Jun!AX51+Jul!AX51+Ago!AX51+Set!AX51+Oct!AX51+Nov!AX51+Dic!AX51</f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4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84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47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51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4</v>
      </c>
      <c r="AI55" s="10">
        <f>+Ene!AI55+Feb!AI55+Mar!AI55+Abr!AI55+May!AI55+Jun!AI55+Jul!AI55+Ago!AI55+Set!AI55+Oct!AI55+Nov!AI55+Dic!AI55</f>
        <v>332</v>
      </c>
      <c r="AJ55" s="9">
        <f>+Ene!AJ55+Feb!AJ55+Mar!AJ55+Abr!AJ55+May!AJ55+Jun!AJ55+Jul!AJ55+Ago!AJ55+Set!AJ55+Oct!AJ55+Nov!AJ55+Dic!AJ55</f>
        <v>3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21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2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6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68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2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34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70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53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4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282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100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3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7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6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282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31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9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33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21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10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9</v>
      </c>
      <c r="Z63" s="9">
        <f>+Ene!Z63+Feb!Z63+Mar!Z63+Abr!Z63+May!Z63+Jun!Z63+Jul!Z63+Ago!Z63+Set!Z63+Oct!Z63+Nov!Z63+Dic!Z63</f>
        <v>4</v>
      </c>
      <c r="AA63" s="10">
        <f>+Ene!AA63+Feb!AA63+Mar!AA63+Abr!AA63+May!AA63+Jun!AA63+Jul!AA63+Ago!AA63+Set!AA63+Oct!AA63+Nov!AA63+Dic!AA63</f>
        <v>26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7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11</v>
      </c>
      <c r="AI63" s="10">
        <f>+Ene!AI63+Feb!AI63+Mar!AI63+Abr!AI63+May!AI63+Jun!AI63+Jul!AI63+Ago!AI63+Set!AI63+Oct!AI63+Nov!AI63+Dic!AI63</f>
        <v>604</v>
      </c>
      <c r="AJ63" s="9">
        <f>+Ene!AJ63+Feb!AJ63+Mar!AJ63+Abr!AJ63+May!AJ63+Jun!AJ63+Jul!AJ63+Ago!AJ63+Set!AJ63+Oct!AJ63+Nov!AJ63+Dic!AJ63</f>
        <v>8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102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4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15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21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52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6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8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4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33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2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41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50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24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6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8</v>
      </c>
      <c r="S73" s="10">
        <f>+Ene!S73+Feb!S73+Mar!S73+Abr!S73+May!S73+Jun!S73+Jul!S73+Ago!S73+Set!S73+Oct!S73+Nov!S73+Dic!S73</f>
        <v>19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4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15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11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325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100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17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24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3</v>
      </c>
      <c r="O74" s="10">
        <f>+Ene!O74+Feb!O74+Mar!O74+Abr!O74+May!O74+Jun!O74+Jul!O74+Ago!O74+Set!O74+Oct!O74+Nov!O74+Dic!O74</f>
        <v>4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20</v>
      </c>
      <c r="S74" s="10">
        <f>+Ene!S74+Feb!S74+Mar!S74+Abr!S74+May!S74+Jun!S74+Jul!S74+Ago!S74+Set!S74+Oct!S74+Nov!S74+Dic!S74</f>
        <v>44</v>
      </c>
      <c r="T74" s="9">
        <f>+Ene!T74+Feb!T74+Mar!T74+Abr!T74+May!T74+Jun!T74+Jul!T74+Ago!T74+Set!T74+Oct!T74+Nov!T74+Dic!T74</f>
        <v>2</v>
      </c>
      <c r="U74" s="10">
        <f>+Ene!U74+Feb!U74+Mar!U74+Abr!U74+May!U74+Jun!U74+Jul!U74+Ago!U74+Set!U74+Oct!U74+Nov!U74+Dic!U74</f>
        <v>48</v>
      </c>
      <c r="V74" s="9">
        <f>+Ene!V74+Feb!V74+Mar!V74+Abr!V74+May!V74+Jun!V74+Jul!V74+Ago!V74+Set!V74+Oct!V74+Nov!V74+Dic!V74</f>
        <v>9</v>
      </c>
      <c r="W74" s="10">
        <f>+Ene!W74+Feb!W74+Mar!W74+Abr!W74+May!W74+Jun!W74+Jul!W74+Ago!W74+Set!W74+Oct!W74+Nov!W74+Dic!W74</f>
        <v>10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94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3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5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3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187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66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2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11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31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2</v>
      </c>
      <c r="S76" s="10">
        <f>+Ene!S76+Feb!S76+Mar!S76+Abr!S76+May!S76+Jun!S76+Jul!S76+Ago!S76+Set!S76+Oct!S76+Nov!S76+Dic!S76</f>
        <v>10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95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17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4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3</v>
      </c>
      <c r="S78" s="10">
        <f>+Ene!S78+Feb!S78+Mar!S78+Abr!S78+May!S78+Jun!S78+Jul!S78+Ago!S78+Set!S78+Oct!S78+Nov!S78+Dic!S78</f>
        <v>4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329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1</v>
      </c>
      <c r="AM78" s="10">
        <f>+Ene!AM78+Feb!AM78+Mar!AM78+Abr!AM78+May!AM78+Jun!AM78+Jul!AM78+Ago!AM78+Set!AM78+Oct!AM78+Nov!AM78+Dic!AM78</f>
        <v>156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6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212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28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4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7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33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61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78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140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13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4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2</v>
      </c>
      <c r="W85" s="10">
        <f>+Ene!W85+Feb!W85+Mar!W85+Abr!W85+May!W85+Jun!W85+Jul!W85+Ago!W85+Set!W85+Oct!W85+Nov!W85+Dic!W85</f>
        <v>2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52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5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72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130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20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182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31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104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51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2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99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250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17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39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15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7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94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113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10</v>
      </c>
      <c r="AE97" s="10">
        <f>+Ene!AE97+Feb!AE97+Mar!AE97+Abr!AE97+May!AE97+Jun!AE97+Jul!AE97+Ago!AE97+Set!AE97+Oct!AE97+Nov!AE97+Dic!AE97</f>
        <v>25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77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8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3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1</v>
      </c>
      <c r="AI98" s="10">
        <f>+Ene!AI98+Feb!AI98+Mar!AI98+Abr!AI98+May!AI98+Jun!AI98+Jul!AI98+Ago!AI98+Set!AI98+Oct!AI98+Nov!AI98+Dic!AI98</f>
        <v>424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123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98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22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19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68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54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9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2</v>
      </c>
      <c r="AE103" s="10">
        <f>+Ene!AE103+Feb!AE103+Mar!AE103+Abr!AE103+May!AE103+Jun!AE103+Jul!AE103+Ago!AE103+Set!AE103+Oct!AE103+Nov!AE103+Dic!AE103</f>
        <v>8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84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3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102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14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1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78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84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32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10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5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8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205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55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5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1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</v>
      </c>
      <c r="AI109" s="10">
        <f>+Ene!AI109+Feb!AI109+Mar!AI109+Abr!AI109+May!AI109+Jun!AI109+Jul!AI109+Ago!AI109+Set!AI109+Oct!AI109+Nov!AI109+Dic!AI109</f>
        <v>155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56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1</v>
      </c>
      <c r="AI110" s="10">
        <f>+Ene!AI110+Feb!AI110+Mar!AI110+Abr!AI110+May!AI110+Jun!AI110+Jul!AI110+Ago!AI110+Set!AI110+Oct!AI110+Nov!AI110+Dic!AI110</f>
        <v>96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15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111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14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75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170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83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27</v>
      </c>
      <c r="AI115" s="10">
        <f>+Ene!AI115+Feb!AI115+Mar!AI115+Abr!AI115+May!AI115+Jun!AI115+Jul!AI115+Ago!AI115+Set!AI115+Oct!AI115+Nov!AI115+Dic!AI115</f>
        <v>412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1</v>
      </c>
      <c r="S116" s="10">
        <f>+Ene!S116+Feb!S116+Mar!S116+Abr!S116+May!S116+Jun!S116+Jul!S116+Ago!S116+Set!S116+Oct!S116+Nov!S116+Dic!S116</f>
        <v>1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135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4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110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30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62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153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4</v>
      </c>
      <c r="AI121" s="10">
        <f>+Ene!AI121+Feb!AI121+Mar!AI121+Abr!AI121+May!AI121+Jun!AI121+Jul!AI121+Ago!AI121+Set!AI121+Oct!AI121+Nov!AI121+Dic!AI121</f>
        <v>183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108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5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101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14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133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24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195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1</v>
      </c>
      <c r="W127" s="10">
        <f>+Ene!W127+Feb!W127+Mar!W127+Abr!W127+May!W127+Jun!W127+Jul!W127+Ago!W127+Set!W127+Oct!W127+Nov!W127+Dic!W127</f>
        <v>1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6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2</v>
      </c>
      <c r="AE127" s="10">
        <f>+Ene!AE127+Feb!AE127+Mar!AE127+Abr!AE127+May!AE127+Jun!AE127+Jul!AE127+Ago!AE127+Set!AE127+Oct!AE127+Nov!AE127+Dic!AE127</f>
        <v>6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198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36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2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16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6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43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12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8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1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2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25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13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28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6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8</v>
      </c>
      <c r="AE133" s="10">
        <f>+Ene!AE133+Feb!AE133+Mar!AE133+Abr!AE133+May!AE133+Jun!AE133+Jul!AE133+Ago!AE133+Set!AE133+Oct!AE133+Nov!AE133+Dic!AE133</f>
        <v>19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52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29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29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17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44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29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6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3</v>
      </c>
      <c r="AE138" s="10">
        <f>+Ene!AE138+Feb!AE138+Mar!AE138+Abr!AE138+May!AE138+Jun!AE138+Jul!AE138+Ago!AE138+Set!AE138+Oct!AE138+Nov!AE138+Dic!AE138</f>
        <v>9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50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2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67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38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4</v>
      </c>
      <c r="AI140" s="10">
        <f>+Ene!AI140+Feb!AI140+Mar!AI140+Abr!AI140+May!AI140+Jun!AI140+Jul!AI140+Ago!AI140+Set!AI140+Oct!AI140+Nov!AI140+Dic!AI140</f>
        <v>283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35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7</v>
      </c>
      <c r="S142" s="10">
        <f>+Ene!S142+Feb!S142+Mar!S142+Abr!S142+May!S142+Jun!S142+Jul!S142+Ago!S142+Set!S142+Oct!S142+Nov!S142+Dic!S142</f>
        <v>18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7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485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10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2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9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4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1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19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26</v>
      </c>
      <c r="AI147" s="10">
        <f>+Ene!AI147+Feb!AI147+Mar!AI147+Abr!AI147+May!AI147+Jun!AI147+Jul!AI147+Ago!AI147+Set!AI147+Oct!AI147+Nov!AI147+Dic!AI147</f>
        <v>368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8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1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120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52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2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6</v>
      </c>
      <c r="AI150" s="10">
        <f>+Ene!AI150+Feb!AI150+Mar!AI150+Abr!AI150+May!AI150+Jun!AI150+Jul!AI150+Ago!AI150+Set!AI150+Oct!AI150+Nov!AI150+Dic!AI150</f>
        <v>93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19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3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257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78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6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120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101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106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165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162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126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13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94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275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13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216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187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4</v>
      </c>
      <c r="AE163" s="10">
        <f>+Ene!AE163+Feb!AE163+Mar!AE163+Abr!AE163+May!AE163+Jun!AE163+Jul!AE163+Ago!AE163+Set!AE163+Oct!AE163+Nov!AE163+Dic!AE163</f>
        <v>2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7</v>
      </c>
      <c r="AE164" s="10">
        <f>+Ene!AE164+Feb!AE164+Mar!AE164+Abr!AE164+May!AE164+Jun!AE164+Jul!AE164+Ago!AE164+Set!AE164+Oct!AE164+Nov!AE164+Dic!AE164</f>
        <v>27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16</v>
      </c>
      <c r="AI164" s="10">
        <f>+Ene!AI164+Feb!AI164+Mar!AI164+Abr!AI164+May!AI164+Jun!AI164+Jul!AI164+Ago!AI164+Set!AI164+Oct!AI164+Nov!AI164+Dic!AI164</f>
        <v>349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42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3</v>
      </c>
      <c r="AI165" s="10">
        <f>+Ene!AI165+Feb!AI165+Mar!AI165+Abr!AI165+May!AI165+Jun!AI165+Jul!AI165+Ago!AI165+Set!AI165+Oct!AI165+Nov!AI165+Dic!AI165</f>
        <v>158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12</v>
      </c>
      <c r="S167" s="10">
        <f>+Ene!S167+Feb!S167+Mar!S167+Abr!S167+May!S167+Jun!S167+Jul!S167+Ago!S167+Set!S167+Oct!S167+Nov!S167+Dic!S167</f>
        <v>22</v>
      </c>
      <c r="T167" s="9">
        <f>+Ene!T167+Feb!T167+Mar!T167+Abr!T167+May!T167+Jun!T167+Jul!T167+Ago!T167+Set!T167+Oct!T167+Nov!T167+Dic!T167</f>
        <v>9</v>
      </c>
      <c r="U167" s="10">
        <f>+Ene!U167+Feb!U167+Mar!U167+Abr!U167+May!U167+Jun!U167+Jul!U167+Ago!U167+Set!U167+Oct!U167+Nov!U167+Dic!U167</f>
        <v>55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4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5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1</v>
      </c>
      <c r="AE167" s="10">
        <f>+Ene!AE167+Feb!AE167+Mar!AE167+Abr!AE167+May!AE167+Jun!AE167+Jul!AE167+Ago!AE167+Set!AE167+Oct!AE167+Nov!AE167+Dic!AE167</f>
        <v>11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3</v>
      </c>
      <c r="AH167" s="9">
        <f>+Ene!AH167+Feb!AH167+Mar!AH167+Abr!AH167+May!AH167+Jun!AH167+Jul!AH167+Ago!AH167+Set!AH167+Oct!AH167+Nov!AH167+Dic!AH167</f>
        <v>3</v>
      </c>
      <c r="AI167" s="10">
        <f>+Ene!AI167+Feb!AI167+Mar!AI167+Abr!AI167+May!AI167+Jun!AI167+Jul!AI167+Ago!AI167+Set!AI167+Oct!AI167+Nov!AI167+Dic!AI167</f>
        <v>238</v>
      </c>
      <c r="AJ167" s="9">
        <f>+Ene!AJ167+Feb!AJ167+Mar!AJ167+Abr!AJ167+May!AJ167+Jun!AJ167+Jul!AJ167+Ago!AJ167+Set!AJ167+Oct!AJ167+Nov!AJ167+Dic!AJ167</f>
        <v>3</v>
      </c>
      <c r="AK167" s="10">
        <f>+Ene!AK167+Feb!AK167+Mar!AK167+Abr!AK167+May!AK167+Jun!AK167+Jul!AK167+Ago!AK167+Set!AK167+Oct!AK167+Nov!AK167+Dic!AK167</f>
        <v>5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19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13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5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6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75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163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6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5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161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118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3</v>
      </c>
      <c r="AI172" s="10">
        <f>+Ene!AI172+Feb!AI172+Mar!AI172+Abr!AI172+May!AI172+Jun!AI172+Jul!AI172+Ago!AI172+Set!AI172+Oct!AI172+Nov!AI172+Dic!AI172</f>
        <v>155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2</v>
      </c>
      <c r="S173" s="10">
        <f>+Ene!S173+Feb!S173+Mar!S173+Abr!S173+May!S173+Jun!S173+Jul!S173+Ago!S173+Set!S173+Oct!S173+Nov!S173+Dic!S173</f>
        <v>3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3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7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88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37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192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2</v>
      </c>
      <c r="O179" s="10">
        <f>+Ene!O179+Feb!O179+Mar!O179+Abr!O179+May!O179+Jun!O179+Jul!O179+Ago!O179+Set!O179+Oct!O179+Nov!O179+Dic!O179</f>
        <v>2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2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3</v>
      </c>
      <c r="AI179" s="10">
        <f>+Ene!AI179+Feb!AI179+Mar!AI179+Abr!AI179+May!AI179+Jun!AI179+Jul!AI179+Ago!AI179+Set!AI179+Oct!AI179+Nov!AI179+Dic!AI179</f>
        <v>368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9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101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89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5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91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42</v>
      </c>
      <c r="O184" s="10">
        <f>+Ene!O184+Feb!O184+Mar!O184+Abr!O184+May!O184+Jun!O184+Jul!O184+Ago!O184+Set!O184+Oct!O184+Nov!O184+Dic!O184</f>
        <v>49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99</v>
      </c>
      <c r="S184" s="10">
        <f>+Ene!S184+Feb!S184+Mar!S184+Abr!S184+May!S184+Jun!S184+Jul!S184+Ago!S184+Set!S184+Oct!S184+Nov!S184+Dic!S184</f>
        <v>290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19</v>
      </c>
      <c r="V184" s="9">
        <f>+Ene!V184+Feb!V184+Mar!V184+Abr!V184+May!V184+Jun!V184+Jul!V184+Ago!V184+Set!V184+Oct!V184+Nov!V184+Dic!V184</f>
        <v>3</v>
      </c>
      <c r="W184" s="10">
        <f>+Ene!W184+Feb!W184+Mar!W184+Abr!W184+May!W184+Jun!W184+Jul!W184+Ago!W184+Set!W184+Oct!W184+Nov!W184+Dic!W184</f>
        <v>7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65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10</v>
      </c>
      <c r="AT184" s="9">
        <f>+Ene!AT184+Feb!AT184+Mar!AT184+Abr!AT184+May!AT184+Jun!AT184+Jul!AT184+Ago!AT184+Set!AT184+Oct!AT184+Nov!AT184+Dic!AT184</f>
        <v>2</v>
      </c>
      <c r="AU184" s="10">
        <f>+Ene!AU184+Feb!AU184+Mar!AU184+Abr!AU184+May!AU184+Jun!AU184+Jul!AU184+Ago!AU184+Set!AU184+Oct!AU184+Nov!AU184+Dic!AU184</f>
        <v>6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18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12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113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7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119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14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35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26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13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37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1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35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14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2</v>
      </c>
      <c r="S199" s="10">
        <f>+Ene!S199+Feb!S199+Mar!S199+Abr!S199+May!S199+Jun!S199+Jul!S199+Ago!S199+Set!S199+Oct!S199+Nov!S199+Dic!S199</f>
        <v>3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4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156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28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51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2</v>
      </c>
      <c r="AI202" s="10">
        <f>+Ene!AI202+Feb!AI202+Mar!AI202+Abr!AI202+May!AI202+Jun!AI202+Jul!AI202+Ago!AI202+Set!AI202+Oct!AI202+Nov!AI202+Dic!AI202</f>
        <v>241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84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1</v>
      </c>
      <c r="AI204" s="10">
        <f>+Ene!AI204+Feb!AI204+Mar!AI204+Abr!AI204+May!AI204+Jun!AI204+Jul!AI204+Ago!AI204+Set!AI204+Oct!AI204+Nov!AI204+Dic!AI204</f>
        <v>60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110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65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12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31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9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43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2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3</v>
      </c>
      <c r="AI208" s="10">
        <f>+Ene!AI208+Feb!AI208+Mar!AI208+Abr!AI208+May!AI208+Jun!AI208+Jul!AI208+Ago!AI208+Set!AI208+Oct!AI208+Nov!AI208+Dic!AI208</f>
        <v>77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2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1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414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44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27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93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165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21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78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72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108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24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39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126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8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11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213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864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23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57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13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33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103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2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149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14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6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11</v>
      </c>
      <c r="AJ228" s="9">
        <f>+Ene!AJ228+Feb!AJ228+Mar!AJ228+Abr!AJ228+May!AJ228+Jun!AJ228+Jul!AJ228+Ago!AJ228+Set!AJ228+Oct!AJ228+Nov!AJ228+Dic!AJ228</f>
        <v>2</v>
      </c>
      <c r="AK228" s="10">
        <f>+Ene!AK228+Feb!AK228+Mar!AK228+Abr!AK228+May!AK228+Jun!AK228+Jul!AK228+Ago!AK228+Set!AK228+Oct!AK228+Nov!AK228+Dic!AK228</f>
        <v>2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52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29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102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3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4</v>
      </c>
      <c r="AI232" s="10">
        <f>+Ene!AI232+Feb!AI232+Mar!AI232+Abr!AI232+May!AI232+Jun!AI232+Jul!AI232+Ago!AI232+Set!AI232+Oct!AI232+Nov!AI232+Dic!AI232</f>
        <v>49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22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46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29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43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80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61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56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7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157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24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14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1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44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2</v>
      </c>
      <c r="AE243" s="10">
        <f>+Ene!AE243+Feb!AE243+Mar!AE243+Abr!AE243+May!AE243+Jun!AE243+Jul!AE243+Ago!AE243+Set!AE243+Oct!AE243+Nov!AE243+Dic!AE243</f>
        <v>6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94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25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10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14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3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95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2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14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71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141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1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21</v>
      </c>
      <c r="AI250" s="10">
        <f>+Ene!AI250+Feb!AI250+Mar!AI250+Abr!AI250+May!AI250+Jun!AI250+Jul!AI250+Ago!AI250+Set!AI250+Oct!AI250+Nov!AI250+Dic!AI250</f>
        <v>136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181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22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52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21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190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29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154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23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58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5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137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27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2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3</v>
      </c>
      <c r="AE262" s="10">
        <f>+Ene!AE262+Feb!AE262+Mar!AE262+Abr!AE262+May!AE262+Jun!AE262+Jul!AE262+Ago!AE262+Set!AE262+Oct!AE262+Nov!AE262+Dic!AE262</f>
        <v>7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49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3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19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22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130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87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63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74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36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7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31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5</v>
      </c>
      <c r="AE271" s="10">
        <f>+Ene!AE271+Feb!AE271+Mar!AE271+Abr!AE271+May!AE271+Jun!AE271+Jul!AE271+Ago!AE271+Set!AE271+Oct!AE271+Nov!AE271+Dic!AE271</f>
        <v>9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45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14</v>
      </c>
      <c r="AE272" s="10">
        <f>+Ene!AE272+Feb!AE272+Mar!AE272+Abr!AE272+May!AE272+Jun!AE272+Jul!AE272+Ago!AE272+Set!AE272+Oct!AE272+Nov!AE272+Dic!AE272</f>
        <v>40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37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10</v>
      </c>
      <c r="AE273" s="10">
        <f>+Ene!AE273+Feb!AE273+Mar!AE273+Abr!AE273+May!AE273+Jun!AE273+Jul!AE273+Ago!AE273+Set!AE273+Oct!AE273+Nov!AE273+Dic!AE273</f>
        <v>15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12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5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19</v>
      </c>
      <c r="V274" s="9">
        <f>+Ene!V274+Feb!V274+Mar!V274+Abr!V274+May!V274+Jun!V274+Jul!V274+Ago!V274+Set!V274+Oct!V274+Nov!V274+Dic!V274</f>
        <v>2</v>
      </c>
      <c r="W274" s="10">
        <f>+Ene!W274+Feb!W274+Mar!W274+Abr!W274+May!W274+Jun!W274+Jul!W274+Ago!W274+Set!W274+Oct!W274+Nov!W274+Dic!W274</f>
        <v>2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4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481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10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4</v>
      </c>
      <c r="AX274" s="10">
        <f>+Ene!AX274+Feb!AX274+Mar!AX274+Abr!AX274+May!AX274+Jun!AX274+Jul!AX274+Ago!AX274+Set!AX274+Oct!AX274+Nov!AX274+Dic!AX274</f>
        <v>72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51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5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6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1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42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6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1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50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82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16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8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80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1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43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64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38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58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16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16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221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29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89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18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5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64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185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9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44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5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2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99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74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62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268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28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8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1</v>
      </c>
      <c r="AE304" s="10">
        <f>+Ene!AE304+Feb!AE304+Mar!AE304+Abr!AE304+May!AE304+Jun!AE304+Jul!AE304+Ago!AE304+Set!AE304+Oct!AE304+Nov!AE304+Dic!AE304</f>
        <v>1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87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33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1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82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25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49</v>
      </c>
      <c r="S309" s="10">
        <f>+Ene!S309+Feb!S309+Mar!S309+Abr!S309+May!S309+Jun!S309+Jul!S309+Ago!S309+Set!S309+Oct!S309+Nov!S309+Dic!S309</f>
        <v>91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10</v>
      </c>
      <c r="V309" s="9">
        <f>+Ene!V309+Feb!V309+Mar!V309+Abr!V309+May!V309+Jun!V309+Jul!V309+Ago!V309+Set!V309+Oct!V309+Nov!V309+Dic!V309</f>
        <v>10</v>
      </c>
      <c r="W309" s="10">
        <f>+Ene!W309+Feb!W309+Mar!W309+Abr!W309+May!W309+Jun!W309+Jul!W309+Ago!W309+Set!W309+Oct!W309+Nov!W309+Dic!W309</f>
        <v>13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12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3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1</v>
      </c>
      <c r="AE309" s="10">
        <f>+Ene!AE309+Feb!AE309+Mar!AE309+Abr!AE309+May!AE309+Jun!AE309+Jul!AE309+Ago!AE309+Set!AE309+Oct!AE309+Nov!AE309+Dic!AE309</f>
        <v>8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355</v>
      </c>
      <c r="AJ309" s="9">
        <f>+Ene!AJ309+Feb!AJ309+Mar!AJ309+Abr!AJ309+May!AJ309+Jun!AJ309+Jul!AJ309+Ago!AJ309+Set!AJ309+Oct!AJ309+Nov!AJ309+Dic!AJ309</f>
        <v>2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145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15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5</v>
      </c>
      <c r="S310" s="10">
        <f>+Ene!S310+Feb!S310+Mar!S310+Abr!S310+May!S310+Jun!S310+Jul!S310+Ago!S310+Set!S310+Oct!S310+Nov!S310+Dic!S310</f>
        <v>12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5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2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130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2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58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3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26</v>
      </c>
      <c r="O311" s="10">
        <f>+Ene!O311+Feb!O311+Mar!O311+Abr!O311+May!O311+Jun!O311+Jul!O311+Ago!O311+Set!O311+Oct!O311+Nov!O311+Dic!O311</f>
        <v>31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74</v>
      </c>
      <c r="S311" s="10">
        <f>+Ene!S311+Feb!S311+Mar!S311+Abr!S311+May!S311+Jun!S311+Jul!S311+Ago!S311+Set!S311+Oct!S311+Nov!S311+Dic!S311</f>
        <v>249</v>
      </c>
      <c r="T311" s="9">
        <f>+Ene!T311+Feb!T311+Mar!T311+Abr!T311+May!T311+Jun!T311+Jul!T311+Ago!T311+Set!T311+Oct!T311+Nov!T311+Dic!T311</f>
        <v>9</v>
      </c>
      <c r="U311" s="10">
        <f>+Ene!U311+Feb!U311+Mar!U311+Abr!U311+May!U311+Jun!U311+Jul!U311+Ago!U311+Set!U311+Oct!U311+Nov!U311+Dic!U311</f>
        <v>83</v>
      </c>
      <c r="V311" s="9">
        <f>+Ene!V311+Feb!V311+Mar!V311+Abr!V311+May!V311+Jun!V311+Jul!V311+Ago!V311+Set!V311+Oct!V311+Nov!V311+Dic!V311</f>
        <v>36</v>
      </c>
      <c r="W311" s="10">
        <f>+Ene!W311+Feb!W311+Mar!W311+Abr!W311+May!W311+Jun!W311+Jul!W311+Ago!W311+Set!W311+Oct!W311+Nov!W311+Dic!W311</f>
        <v>58</v>
      </c>
      <c r="X311" s="9">
        <f>+Ene!X311+Feb!X311+Mar!X311+Abr!X311+May!X311+Jun!X311+Jul!X311+Ago!X311+Set!X311+Oct!X311+Nov!X311+Dic!X311</f>
        <v>4</v>
      </c>
      <c r="Y311" s="10">
        <f>+Ene!Y311+Feb!Y311+Mar!Y311+Abr!Y311+May!Y311+Jun!Y311+Jul!Y311+Ago!Y311+Set!Y311+Oct!Y311+Nov!Y311+Dic!Y311</f>
        <v>366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3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47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107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2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1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6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28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28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5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28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3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76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68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3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45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20</v>
      </c>
      <c r="AI323" s="10">
        <f>+Ene!AI323+Feb!AI323+Mar!AI323+Abr!AI323+May!AI323+Jun!AI323+Jul!AI323+Ago!AI323+Set!AI323+Oct!AI323+Nov!AI323+Dic!AI323</f>
        <v>296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10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13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15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42</v>
      </c>
      <c r="S325" s="10">
        <f>+Ene!S325+Feb!S325+Mar!S325+Abr!S325+May!S325+Jun!S325+Jul!S325+Ago!S325+Set!S325+Oct!S325+Nov!S325+Dic!S325</f>
        <v>68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8</v>
      </c>
      <c r="V325" s="9">
        <f>+Ene!V325+Feb!V325+Mar!V325+Abr!V325+May!V325+Jun!V325+Jul!V325+Ago!V325+Set!V325+Oct!V325+Nov!V325+Dic!V325</f>
        <v>9</v>
      </c>
      <c r="W325" s="10">
        <f>+Ene!W325+Feb!W325+Mar!W325+Abr!W325+May!W325+Jun!W325+Jul!W325+Ago!W325+Set!W325+Oct!W325+Nov!W325+Dic!W325</f>
        <v>10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7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223</v>
      </c>
      <c r="AJ325" s="9">
        <f>+Ene!AJ325+Feb!AJ325+Mar!AJ325+Abr!AJ325+May!AJ325+Jun!AJ325+Jul!AJ325+Ago!AJ325+Set!AJ325+Oct!AJ325+Nov!AJ325+Dic!AJ325</f>
        <v>2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39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3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7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5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9</v>
      </c>
      <c r="AW325" s="10">
        <f>+Ene!AW325+Feb!AW325+Mar!AW325+Abr!AW325+May!AW325+Jun!AW325+Jul!AW325+Ago!AW325+Set!AW325+Oct!AW325+Nov!AW325+Dic!AW325</f>
        <v>24</v>
      </c>
      <c r="AX325" s="10">
        <f>+Ene!AX325+Feb!AX325+Mar!AX325+Abr!AX325+May!AX325+Jun!AX325+Jul!AX325+Ago!AX325+Set!AX325+Oct!AX325+Nov!AX325+Dic!AX325</f>
        <v>202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29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48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282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142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17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2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197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4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5</v>
      </c>
      <c r="S329" s="10">
        <f>+Ene!S329+Feb!S329+Mar!S329+Abr!S329+May!S329+Jun!S329+Jul!S329+Ago!S329+Set!S329+Oct!S329+Nov!S329+Dic!S329</f>
        <v>6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2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62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23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3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120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73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33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167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11</v>
      </c>
      <c r="S338" s="10">
        <f>+Ene!S338+Feb!S338+Mar!S338+Abr!S338+May!S338+Jun!S338+Jul!S338+Ago!S338+Set!S338+Oct!S338+Nov!S338+Dic!S338</f>
        <v>17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4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212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50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10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30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25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30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72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3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69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2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138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30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7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102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18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46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16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6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5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27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6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69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28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3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4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56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1</v>
      </c>
      <c r="AE357" s="10">
        <f>+Ene!AE357+Feb!AE357+Mar!AE357+Abr!AE357+May!AE357+Jun!AE357+Jul!AE357+Ago!AE357+Set!AE357+Oct!AE357+Nov!AE357+Dic!AE357</f>
        <v>3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72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3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2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79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12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7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2</v>
      </c>
      <c r="S360" s="10">
        <f>+Ene!S360+Feb!S360+Mar!S360+Abr!S360+May!S360+Jun!S360+Jul!S360+Ago!S360+Set!S360+Oct!S360+Nov!S360+Dic!S360</f>
        <v>2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19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13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22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23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19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15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19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6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113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89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1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26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51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4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30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42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50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52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98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5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7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51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108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2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69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28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16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41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53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456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9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2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11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371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104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19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59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34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89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93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153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28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5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54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1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6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74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3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109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28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12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85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13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2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1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47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5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4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60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5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59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12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6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10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89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18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1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98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4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53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2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62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4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189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6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111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3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62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69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137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95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2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63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49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65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9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5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9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10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259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157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4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6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18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6</v>
      </c>
      <c r="S424" s="10">
        <f>+Ene!S424+Feb!S424+Mar!S424+Abr!S424+May!S424+Jun!S424+Jul!S424+Ago!S424+Set!S424+Oct!S424+Nov!S424+Dic!S424</f>
        <v>14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1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14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199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5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124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13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127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39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38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121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5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43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22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1</v>
      </c>
      <c r="AI431" s="10">
        <f>+Ene!AI431+Feb!AI431+Mar!AI431+Abr!AI431+May!AI431+Jun!AI431+Jul!AI431+Ago!AI431+Set!AI431+Oct!AI431+Nov!AI431+Dic!AI431</f>
        <v>75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47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144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2</v>
      </c>
      <c r="AE434" s="10">
        <f>+Ene!AE434+Feb!AE434+Mar!AE434+Abr!AE434+May!AE434+Jun!AE434+Jul!AE434+Ago!AE434+Set!AE434+Oct!AE434+Nov!AE434+Dic!AE434</f>
        <v>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216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191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2</v>
      </c>
      <c r="AE436" s="10">
        <f>+Ene!AE436+Feb!AE436+Mar!AE436+Abr!AE436+May!AE436+Jun!AE436+Jul!AE436+Ago!AE436+Set!AE436+Oct!AE436+Nov!AE436+Dic!AE436</f>
        <v>2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</v>
      </c>
      <c r="AI436" s="10">
        <f>+Ene!AI436+Feb!AI436+Mar!AI436+Abr!AI436+May!AI436+Jun!AI436+Jul!AI436+Ago!AI436+Set!AI436+Oct!AI436+Nov!AI436+Dic!AI436</f>
        <v>188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</v>
      </c>
      <c r="AI437" s="10">
        <f>+Ene!AI437+Feb!AI437+Mar!AI437+Abr!AI437+May!AI437+Jun!AI437+Jul!AI437+Ago!AI437+Set!AI437+Oct!AI437+Nov!AI437+Dic!AI437</f>
        <v>191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239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1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1</v>
      </c>
      <c r="AI439" s="10">
        <f>+Ene!AI439+Feb!AI439+Mar!AI439+Abr!AI439+May!AI439+Jun!AI439+Jul!AI439+Ago!AI439+Set!AI439+Oct!AI439+Nov!AI439+Dic!AI439</f>
        <v>87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86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55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149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70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</v>
      </c>
      <c r="AI446" s="10">
        <f>+Ene!AI446+Feb!AI446+Mar!AI446+Abr!AI446+May!AI446+Jun!AI446+Jul!AI446+Ago!AI446+Set!AI446+Oct!AI446+Nov!AI446+Dic!AI446</f>
        <v>116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33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16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23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54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10</v>
      </c>
      <c r="AE452" s="10">
        <f>+Ene!AE452+Feb!AE452+Mar!AE452+Abr!AE452+May!AE452+Jun!AE452+Jul!AE452+Ago!AE452+Set!AE452+Oct!AE452+Nov!AE452+Dic!AE452</f>
        <v>26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</v>
      </c>
      <c r="AI452" s="10">
        <f>+Ene!AI452+Feb!AI452+Mar!AI452+Abr!AI452+May!AI452+Jun!AI452+Jul!AI452+Ago!AI452+Set!AI452+Oct!AI452+Nov!AI452+Dic!AI452</f>
        <v>228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33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2</v>
      </c>
      <c r="AE453" s="10">
        <f>+Ene!AE453+Feb!AE453+Mar!AE453+Abr!AE453+May!AE453+Jun!AE453+Jul!AE453+Ago!AE453+Set!AE453+Oct!AE453+Nov!AE453+Dic!AE453</f>
        <v>4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2</v>
      </c>
      <c r="AI453" s="10">
        <f>+Ene!AI453+Feb!AI453+Mar!AI453+Abr!AI453+May!AI453+Jun!AI453+Jul!AI453+Ago!AI453+Set!AI453+Oct!AI453+Nov!AI453+Dic!AI453</f>
        <v>76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40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8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215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41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56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26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119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17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214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2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4</v>
      </c>
      <c r="AI460" s="10">
        <f>+Ene!AI460+Feb!AI460+Mar!AI460+Abr!AI460+May!AI460+Jun!AI460+Jul!AI460+Ago!AI460+Set!AI460+Oct!AI460+Nov!AI460+Dic!AI460</f>
        <v>65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80</v>
      </c>
      <c r="AI461" s="10">
        <f>+Ene!AI461+Feb!AI461+Mar!AI461+Abr!AI461+May!AI461+Jun!AI461+Jul!AI461+Ago!AI461+Set!AI461+Oct!AI461+Nov!AI461+Dic!AI461</f>
        <v>326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40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41</v>
      </c>
      <c r="AI462" s="10">
        <f>+Ene!AI462+Feb!AI462+Mar!AI462+Abr!AI462+May!AI462+Jun!AI462+Jul!AI462+Ago!AI462+Set!AI462+Oct!AI462+Nov!AI462+Dic!AI462</f>
        <v>348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6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219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23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79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12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68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3</v>
      </c>
      <c r="AI467" s="10">
        <f>+Ene!AI467+Feb!AI467+Mar!AI467+Abr!AI467+May!AI467+Jun!AI467+Jul!AI467+Ago!AI467+Set!AI467+Oct!AI467+Nov!AI467+Dic!AI467</f>
        <v>162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90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23</v>
      </c>
      <c r="AI469" s="10">
        <f>+Ene!AI469+Feb!AI469+Mar!AI469+Abr!AI469+May!AI469+Jun!AI469+Jul!AI469+Ago!AI469+Set!AI469+Oct!AI469+Nov!AI469+Dic!AI469</f>
        <v>146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187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33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2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49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353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70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209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7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72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12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27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57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14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10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42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21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322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22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7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16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53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23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2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3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33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45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9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44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2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89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27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14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96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3</v>
      </c>
      <c r="O514" s="10">
        <f>+Ene!O514+Feb!O514+Mar!O514+Abr!O514+May!O514+Jun!O514+Jul!O514+Ago!O514+Set!O514+Oct!O514+Nov!O514+Dic!O514</f>
        <v>3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19</v>
      </c>
      <c r="S514" s="10">
        <f>+Ene!S514+Feb!S514+Mar!S514+Abr!S514+May!S514+Jun!S514+Jul!S514+Ago!S514+Set!S514+Oct!S514+Nov!S514+Dic!S514</f>
        <v>45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9</v>
      </c>
      <c r="W514" s="10">
        <f>+Ene!W514+Feb!W514+Mar!W514+Abr!W514+May!W514+Jun!W514+Jul!W514+Ago!W514+Set!W514+Oct!W514+Nov!W514+Dic!W514</f>
        <v>11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29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9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2025-08-26T20:36:28Z</dcterms:modified>
</cp:coreProperties>
</file>